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2AF2CB48-7A1C-432D-ABC0-8DF2361D3517}" xr6:coauthVersionLast="47" xr6:coauthVersionMax="47" xr10:uidLastSave="{00000000-0000-0000-0000-000000000000}"/>
  <bookViews>
    <workbookView xWindow="-108" yWindow="-108" windowWidth="23256" windowHeight="12456" xr2:uid="{B318A3C7-E277-462A-BA14-8EF3A3C0D1C6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DSM-LFS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<sst xmlns="http://schemas.openxmlformats.org/spreadsheetml/2006/main" count="11473" uniqueCount="645">
  <si>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</si>
  <si>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</si>
  <si>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</si>
  <si>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</si>
  <si>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</si>
  <si>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</si>
  <si>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</si>
  <si>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</si>
  <si>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</si>
  <si>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</si>
  <si>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</si>
  <si>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</si>
  <si>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</si>
  <si>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</si>
  <si>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</si>
  <si>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</si>
  <si>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</si>
  <si>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</si>
  <si>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</si>
  <si>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</si>
  <si>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</si>
  <si>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</si>
  <si>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</si>
  <si>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</si>
  <si>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Colusa State Park (New)</t>
  </si>
  <si>
    <t>SR143W</t>
  </si>
  <si>
    <t>08:32:00</t>
  </si>
  <si>
    <t>SEIN</t>
  </si>
  <si>
    <t>PV</t>
  </si>
  <si>
    <t>CLR</t>
  </si>
  <si>
    <t>CHN</t>
  </si>
  <si>
    <t>None</t>
  </si>
  <si>
    <t>3</t>
  </si>
  <si>
    <t>n/p</t>
  </si>
  <si>
    <t>Fall</t>
  </si>
  <si>
    <t>LSSein</t>
  </si>
  <si>
    <t>4</t>
  </si>
  <si>
    <t>Spring</t>
  </si>
  <si>
    <t>Colusa Landing</t>
  </si>
  <si>
    <t>SR144E</t>
  </si>
  <si>
    <t>09:07:00</t>
  </si>
  <si>
    <t>MD</t>
  </si>
  <si>
    <t/>
  </si>
  <si>
    <t>Wards Landing</t>
  </si>
  <si>
    <t>SR138E</t>
  </si>
  <si>
    <t>09:35:00</t>
  </si>
  <si>
    <t>South Meridian</t>
  </si>
  <si>
    <t>SR130E</t>
  </si>
  <si>
    <t>09:55:00</t>
  </si>
  <si>
    <t>Tisdale</t>
  </si>
  <si>
    <t>SR119E</t>
  </si>
  <si>
    <t>10:11:00</t>
  </si>
  <si>
    <t>Reels Beach</t>
  </si>
  <si>
    <t>SR094E</t>
  </si>
  <si>
    <t>10:38:00</t>
  </si>
  <si>
    <t>SN</t>
  </si>
  <si>
    <t>Knights Landing</t>
  </si>
  <si>
    <t>SR090W</t>
  </si>
  <si>
    <t>11:14:00</t>
  </si>
  <si>
    <t>Verona</t>
  </si>
  <si>
    <t>SR080E</t>
  </si>
  <si>
    <t>12:10:00</t>
  </si>
  <si>
    <t>VIE-OS</t>
  </si>
  <si>
    <t>SacSein</t>
  </si>
  <si>
    <t>Elkhorn</t>
  </si>
  <si>
    <t>SR071E</t>
  </si>
  <si>
    <t>12:52:00</t>
  </si>
  <si>
    <t>Sand Cove</t>
  </si>
  <si>
    <t>SR062E</t>
  </si>
  <si>
    <t>13:02:00</t>
  </si>
  <si>
    <t>2</t>
  </si>
  <si>
    <t>Discovery Park</t>
  </si>
  <si>
    <t>SR060E</t>
  </si>
  <si>
    <t>13:09:00</t>
  </si>
  <si>
    <t>NDSein</t>
  </si>
  <si>
    <t>Lost Isle</t>
  </si>
  <si>
    <t>SJ032S</t>
  </si>
  <si>
    <t>07:49:00</t>
  </si>
  <si>
    <t>SDSein</t>
  </si>
  <si>
    <t>Medford Island</t>
  </si>
  <si>
    <t>SJ026S</t>
  </si>
  <si>
    <t>08:00:00</t>
  </si>
  <si>
    <t>Franks Tract</t>
  </si>
  <si>
    <t>OR003W</t>
  </si>
  <si>
    <t>08:16:00</t>
  </si>
  <si>
    <t>Holland Riverside Marina</t>
  </si>
  <si>
    <t>OR007W</t>
  </si>
  <si>
    <t>08:30:00</t>
  </si>
  <si>
    <t>CLD</t>
  </si>
  <si>
    <t>Veale Tract</t>
  </si>
  <si>
    <t>WD002W</t>
  </si>
  <si>
    <t>08:46:00</t>
  </si>
  <si>
    <t>Cruiser Haven</t>
  </si>
  <si>
    <t>OR014W</t>
  </si>
  <si>
    <t>09:01:00</t>
  </si>
  <si>
    <t>Discovery Bay Boat Ramp</t>
  </si>
  <si>
    <t>IS001S</t>
  </si>
  <si>
    <t>09:18:00</t>
  </si>
  <si>
    <t>Old River 1</t>
  </si>
  <si>
    <t>OR019E</t>
  </si>
  <si>
    <t>09:46:00</t>
  </si>
  <si>
    <t>Union Island</t>
  </si>
  <si>
    <t>OR023E</t>
  </si>
  <si>
    <t>09:53:00</t>
  </si>
  <si>
    <t>Woodward Island</t>
  </si>
  <si>
    <t>MR010W</t>
  </si>
  <si>
    <t>10:21:00</t>
  </si>
  <si>
    <t>King's Island</t>
  </si>
  <si>
    <t>DS002S</t>
  </si>
  <si>
    <t>06:47:00</t>
  </si>
  <si>
    <t>CDSein</t>
  </si>
  <si>
    <t>Terminous</t>
  </si>
  <si>
    <t>LP003E</t>
  </si>
  <si>
    <t>07:17:00</t>
  </si>
  <si>
    <t>Pirates Lair (Korth)</t>
  </si>
  <si>
    <t>SJ014N</t>
  </si>
  <si>
    <t>07:51:00</t>
  </si>
  <si>
    <t>B&amp;W Marina</t>
  </si>
  <si>
    <t>MK004W</t>
  </si>
  <si>
    <t>08:13:00</t>
  </si>
  <si>
    <t>Rio Vista</t>
  </si>
  <si>
    <t>SR014W</t>
  </si>
  <si>
    <t>Rio Vista City Boat Ramp</t>
  </si>
  <si>
    <t>SR013W</t>
  </si>
  <si>
    <t>09:14:00</t>
  </si>
  <si>
    <t>Sandy Beach Boat Ramp</t>
  </si>
  <si>
    <t>SR012B</t>
  </si>
  <si>
    <t>10:04:00</t>
  </si>
  <si>
    <t>10:25:00</t>
  </si>
  <si>
    <t>Brennan Island</t>
  </si>
  <si>
    <t>TM001N</t>
  </si>
  <si>
    <t>11:00:00</t>
  </si>
  <si>
    <t>Sherman Island</t>
  </si>
  <si>
    <t>MS001N</t>
  </si>
  <si>
    <t>11:40:00</t>
  </si>
  <si>
    <t>Miller Park</t>
  </si>
  <si>
    <t>SR057E</t>
  </si>
  <si>
    <t>RAN</t>
  </si>
  <si>
    <t>Sac Marina Beach</t>
  </si>
  <si>
    <t>SR057B</t>
  </si>
  <si>
    <t>08:40:00</t>
  </si>
  <si>
    <t>Miller Park Boat Ramp</t>
  </si>
  <si>
    <t>SR057C</t>
  </si>
  <si>
    <t>08:55:00</t>
  </si>
  <si>
    <t>Garcia Bend</t>
  </si>
  <si>
    <t>SR049E</t>
  </si>
  <si>
    <t>09:27:00</t>
  </si>
  <si>
    <t>Clarksburg</t>
  </si>
  <si>
    <t>SR043W</t>
  </si>
  <si>
    <t>09:50:00</t>
  </si>
  <si>
    <t>Steamboat Sl. (mouth)</t>
  </si>
  <si>
    <t>SS011N</t>
  </si>
  <si>
    <t>10:06:00</t>
  </si>
  <si>
    <t>Delta Cross Channel</t>
  </si>
  <si>
    <t>XC001N</t>
  </si>
  <si>
    <t>New Hope Landing</t>
  </si>
  <si>
    <t>SF014B</t>
  </si>
  <si>
    <t>10:31:00</t>
  </si>
  <si>
    <t>Georgiana Slough</t>
  </si>
  <si>
    <t>GS010E</t>
  </si>
  <si>
    <t>10:50:00</t>
  </si>
  <si>
    <t>Koket</t>
  </si>
  <si>
    <t>SR024E</t>
  </si>
  <si>
    <t>11:04:00</t>
  </si>
  <si>
    <t>Isleton</t>
  </si>
  <si>
    <t>SR017E</t>
  </si>
  <si>
    <t>11:17:00</t>
  </si>
  <si>
    <t>TowNumber</t>
  </si>
  <si>
    <t>TowDuration</t>
  </si>
  <si>
    <t>Tow Direction</t>
  </si>
  <si>
    <t>Secchi</t>
  </si>
  <si>
    <t>Sherwood Harbor</t>
  </si>
  <si>
    <t>SR055M</t>
  </si>
  <si>
    <t>07:20:00</t>
  </si>
  <si>
    <t>KDTR</t>
  </si>
  <si>
    <t>U</t>
  </si>
  <si>
    <t>07:44:00</t>
  </si>
  <si>
    <t>08:08:00</t>
  </si>
  <si>
    <t>08:31:00</t>
  </si>
  <si>
    <t>09:19:00</t>
  </si>
  <si>
    <t>09:43:00</t>
  </si>
  <si>
    <t>10:07:00</t>
  </si>
  <si>
    <t>10:30:00</t>
  </si>
  <si>
    <t>10:53:00</t>
  </si>
  <si>
    <t>08:06:00</t>
  </si>
  <si>
    <t>08:53:00</t>
  </si>
  <si>
    <t>09:17:00</t>
  </si>
  <si>
    <t>09:42:00</t>
  </si>
  <si>
    <t>Winter</t>
  </si>
  <si>
    <t>10:54:00</t>
  </si>
  <si>
    <t>11:21:00</t>
  </si>
  <si>
    <t>11:45:00</t>
  </si>
  <si>
    <t>12:11:00</t>
  </si>
  <si>
    <t>07:54:00</t>
  </si>
  <si>
    <t>08:18:00</t>
  </si>
  <si>
    <t>AdClipped</t>
  </si>
  <si>
    <t>08:43:00</t>
  </si>
  <si>
    <t>09:21:00</t>
  </si>
  <si>
    <t>09:47:00</t>
  </si>
  <si>
    <t>10:47:00</t>
  </si>
  <si>
    <t>11:11:00</t>
  </si>
  <si>
    <t>11:35:00</t>
  </si>
  <si>
    <t>12:00:00</t>
  </si>
  <si>
    <t>09:44:00</t>
  </si>
  <si>
    <t>10:09:00</t>
  </si>
  <si>
    <t>10:34:00</t>
  </si>
  <si>
    <t>10:59:00</t>
  </si>
  <si>
    <t>11:23:00</t>
  </si>
  <si>
    <t>12:09:00</t>
  </si>
  <si>
    <t>12:34:00</t>
  </si>
  <si>
    <t>13:00:00</t>
  </si>
  <si>
    <t>13:01:00</t>
  </si>
  <si>
    <t>07:55:00</t>
  </si>
  <si>
    <t>08:21:00</t>
  </si>
  <si>
    <t>08:47:00</t>
  </si>
  <si>
    <t>09:13:00</t>
  </si>
  <si>
    <t>09:39:00</t>
  </si>
  <si>
    <t>5</t>
  </si>
  <si>
    <t>10:05:00</t>
  </si>
  <si>
    <t>10:32:00</t>
  </si>
  <si>
    <t>11:01:00</t>
  </si>
  <si>
    <t>11:02:00</t>
  </si>
  <si>
    <t>11:03:00</t>
  </si>
  <si>
    <t>Chipps Island</t>
  </si>
  <si>
    <t>SB018S</t>
  </si>
  <si>
    <t>MWTR</t>
  </si>
  <si>
    <t>D</t>
  </si>
  <si>
    <t>08:19:00</t>
  </si>
  <si>
    <t>RBT</t>
  </si>
  <si>
    <t>09:08:00</t>
  </si>
  <si>
    <t>SB018M</t>
  </si>
  <si>
    <t>10:00:00</t>
  </si>
  <si>
    <t>10:24:00</t>
  </si>
  <si>
    <t>SB018N</t>
  </si>
  <si>
    <t>11:42:00</t>
  </si>
  <si>
    <t>08:15:00</t>
  </si>
  <si>
    <t>08:41:00</t>
  </si>
  <si>
    <t>09:06:00</t>
  </si>
  <si>
    <t>09:40:00</t>
  </si>
  <si>
    <t>10:55:00</t>
  </si>
  <si>
    <t>11:48:00</t>
  </si>
  <si>
    <t>12:12:00</t>
  </si>
  <si>
    <t>08:11:00</t>
  </si>
  <si>
    <t>08:36:00</t>
  </si>
  <si>
    <t>09:25:00</t>
  </si>
  <si>
    <t>10:19:00</t>
  </si>
  <si>
    <t>10:44:00</t>
  </si>
  <si>
    <t>11:12:00</t>
  </si>
  <si>
    <t>11:38:00</t>
  </si>
  <si>
    <t>12:01:00</t>
  </si>
  <si>
    <t>07:58:00</t>
  </si>
  <si>
    <t>08:23:00</t>
  </si>
  <si>
    <t>08:51:00</t>
  </si>
  <si>
    <t>09:16:00</t>
  </si>
  <si>
    <t>10:15:00</t>
  </si>
  <si>
    <t>10:40:00</t>
  </si>
  <si>
    <t>11:10:00</t>
  </si>
  <si>
    <t>11:37:00</t>
  </si>
  <si>
    <t>12:03:00</t>
  </si>
  <si>
    <t>07:50:00</t>
  </si>
  <si>
    <t>09:33:00</t>
  </si>
  <si>
    <t>09:58:00</t>
  </si>
  <si>
    <t>10:26:00</t>
  </si>
  <si>
    <t>SPLT</t>
  </si>
  <si>
    <t>11:15:00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</si>
  <si>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</si>
  <si>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</si>
  <si>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</si>
  <si>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</si>
  <si>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</si>
  <si>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</si>
  <si>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</si>
  <si>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</si>
  <si>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</si>
  <si>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</si>
  <si>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</si>
  <si>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</si>
  <si>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</si>
  <si>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</si>
  <si>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</si>
  <si>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</si>
  <si>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</si>
  <si>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</si>
  <si>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</si>
  <si>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</si>
  <si>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</si>
  <si>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</si>
  <si>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</si>
  <si>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</si>
  <si>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</si>
  <si>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</si>
  <si>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</si>
  <si>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</si>
  <si>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</si>
  <si>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</si>
  <si>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</si>
  <si>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</si>
  <si>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</si>
  <si>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</si>
  <si>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</si>
  <si>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</si>
  <si>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</si>
  <si>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</si>
  <si>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</si>
  <si>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</si>
  <si>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</si>
  <si>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</si>
  <si>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</si>
  <si>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25-33-CS03</t>
  </si>
  <si>
    <t>Cache Slough LI</t>
  </si>
  <si>
    <t>08:50:00</t>
  </si>
  <si>
    <t>25-33-CS04</t>
  </si>
  <si>
    <t>N</t>
  </si>
  <si>
    <t>Ebb</t>
  </si>
  <si>
    <t>YSI 013</t>
  </si>
  <si>
    <t>KTS30</t>
  </si>
  <si>
    <t>B27704</t>
  </si>
  <si>
    <t>LS</t>
  </si>
  <si>
    <t>09:31:00</t>
  </si>
  <si>
    <t>Y</t>
  </si>
  <si>
    <t>09:57:00</t>
  </si>
  <si>
    <t>10:16:00</t>
  </si>
  <si>
    <t>Chinook salmon</t>
  </si>
  <si>
    <t>No</t>
  </si>
  <si>
    <t>n/a</t>
  </si>
  <si>
    <t>25-33-CS01</t>
  </si>
  <si>
    <t>10:33:00</t>
  </si>
  <si>
    <t>Flood</t>
  </si>
  <si>
    <t>10:48:00</t>
  </si>
  <si>
    <t>11:18:00</t>
  </si>
  <si>
    <t>25-33-CS02</t>
  </si>
  <si>
    <t>11:47:00</t>
  </si>
  <si>
    <t>12:02:00</t>
  </si>
  <si>
    <t>12:16:00</t>
  </si>
  <si>
    <t>12:30:00</t>
  </si>
  <si>
    <t>South</t>
  </si>
  <si>
    <t>Mildred Island West</t>
  </si>
  <si>
    <t>25-33-SD05</t>
  </si>
  <si>
    <t>Southern Delta</t>
  </si>
  <si>
    <t>08:33:00</t>
  </si>
  <si>
    <t>25-33-SD02</t>
  </si>
  <si>
    <t>YSI 003</t>
  </si>
  <si>
    <t>KTS21</t>
  </si>
  <si>
    <t>B31665</t>
  </si>
  <si>
    <t>09:09:00</t>
  </si>
  <si>
    <t>09:24:00</t>
  </si>
  <si>
    <t>09:49:00</t>
  </si>
  <si>
    <t>Victoria Canal</t>
  </si>
  <si>
    <t>25-33-SD01</t>
  </si>
  <si>
    <t>10:41:00</t>
  </si>
  <si>
    <t>11:09:00</t>
  </si>
  <si>
    <t>Holland Cut</t>
  </si>
  <si>
    <t>25-33-SD03</t>
  </si>
  <si>
    <t>12:21:00</t>
  </si>
  <si>
    <t>12:36:00</t>
  </si>
  <si>
    <t>12:51:00</t>
  </si>
  <si>
    <t>13:07:00</t>
  </si>
  <si>
    <t>West</t>
  </si>
  <si>
    <t>Suisun Marsh</t>
  </si>
  <si>
    <t>25-33-SM03</t>
  </si>
  <si>
    <t>08:25:00</t>
  </si>
  <si>
    <t>YSI 012</t>
  </si>
  <si>
    <t>KTS19</t>
  </si>
  <si>
    <t>B27164</t>
  </si>
  <si>
    <t>08:54:00</t>
  </si>
  <si>
    <t>25-33-SM02</t>
  </si>
  <si>
    <t>longfin smelt</t>
  </si>
  <si>
    <t>LFS</t>
  </si>
  <si>
    <t>J</t>
  </si>
  <si>
    <t>DOP</t>
  </si>
  <si>
    <t>LF-2037</t>
  </si>
  <si>
    <t>10:12:00</t>
  </si>
  <si>
    <t>10:28:00</t>
  </si>
  <si>
    <t>A</t>
  </si>
  <si>
    <t>25-33-SM01</t>
  </si>
  <si>
    <t>11:31:00</t>
  </si>
  <si>
    <t>11:46:00</t>
  </si>
  <si>
    <t>12:15:00</t>
  </si>
  <si>
    <t>Delta smelt</t>
  </si>
  <si>
    <t>DSM</t>
  </si>
  <si>
    <t>VIE-LRA</t>
  </si>
  <si>
    <t>S-377</t>
  </si>
  <si>
    <t>VIE-RGP</t>
  </si>
  <si>
    <t>S-376</t>
  </si>
  <si>
    <t>12:32:00</t>
  </si>
  <si>
    <t>Lower Sacramento River</t>
  </si>
  <si>
    <t>25-33-LSR01</t>
  </si>
  <si>
    <t>Lower Sacramento</t>
  </si>
  <si>
    <t>08:35:00</t>
  </si>
  <si>
    <t>09:05:00</t>
  </si>
  <si>
    <t>Sacramento River near Rio Vista</t>
  </si>
  <si>
    <t>25-33-LSR05</t>
  </si>
  <si>
    <t>09:38:00</t>
  </si>
  <si>
    <t>09:52:00</t>
  </si>
  <si>
    <t>25-33-LSR04</t>
  </si>
  <si>
    <t>10:39:00</t>
  </si>
  <si>
    <t>11:08:00</t>
  </si>
  <si>
    <t>11:34:00</t>
  </si>
  <si>
    <t>Lower San Joaquin</t>
  </si>
  <si>
    <t>25-33-LSJ05</t>
  </si>
  <si>
    <t>08:38:00</t>
  </si>
  <si>
    <t>09:22:00</t>
  </si>
  <si>
    <t>25-33-LSJ02</t>
  </si>
  <si>
    <t>09:45:00</t>
  </si>
  <si>
    <t>10:13:00</t>
  </si>
  <si>
    <t>10:37:00</t>
  </si>
  <si>
    <t>25-33-LSJ03</t>
  </si>
  <si>
    <t>11:05:00</t>
  </si>
  <si>
    <t>11:20:00</t>
  </si>
  <si>
    <t>Far West</t>
  </si>
  <si>
    <t>Carquinez Strait</t>
  </si>
  <si>
    <t>25-33-WD02</t>
  </si>
  <si>
    <t>Western Delta</t>
  </si>
  <si>
    <t>HS</t>
  </si>
  <si>
    <t>09:36:00</t>
  </si>
  <si>
    <t>Lower Napa River</t>
  </si>
  <si>
    <t>25-33-WD01</t>
  </si>
  <si>
    <t>LF-2038</t>
  </si>
  <si>
    <t>10:46:00</t>
  </si>
  <si>
    <t>East San Pablo Bay</t>
  </si>
  <si>
    <t>25-33-WD03</t>
  </si>
  <si>
    <t>12:23:00</t>
  </si>
  <si>
    <t>12:38:00</t>
  </si>
  <si>
    <t>12:54:00</t>
  </si>
  <si>
    <t>13:10:00</t>
  </si>
  <si>
    <t>13:27:00</t>
  </si>
  <si>
    <t>San Joaquin River at Prisoners Pt</t>
  </si>
  <si>
    <t>25-33-LSJ01</t>
  </si>
  <si>
    <t>08:26:00</t>
  </si>
  <si>
    <t>25-33-LSJ04</t>
  </si>
  <si>
    <t>Lower Sac River Ship Channel</t>
  </si>
  <si>
    <t>25-33-SSC03</t>
  </si>
  <si>
    <t>Sac DW Ship Channel</t>
  </si>
  <si>
    <t>08:05:00</t>
  </si>
  <si>
    <t>08:20:00</t>
  </si>
  <si>
    <t>AC25-609</t>
  </si>
  <si>
    <t>08:39:00</t>
  </si>
  <si>
    <t>West Suisun Bay</t>
  </si>
  <si>
    <t>25-33-SB03</t>
  </si>
  <si>
    <t>Suisun Bay</t>
  </si>
  <si>
    <t>08:22:00</t>
  </si>
  <si>
    <t>25-33-SB04</t>
  </si>
  <si>
    <t>09:32:00</t>
  </si>
  <si>
    <t>10:02:00</t>
  </si>
  <si>
    <t>10:17:00</t>
  </si>
  <si>
    <t>25-33-SB06</t>
  </si>
  <si>
    <t>10:52:00</t>
  </si>
  <si>
    <t>11:07:00</t>
  </si>
  <si>
    <t>11:22:00</t>
  </si>
  <si>
    <t>25-33-LSR02</t>
  </si>
  <si>
    <t>08:02:00</t>
  </si>
  <si>
    <t>08:48:00</t>
  </si>
  <si>
    <t>25-33-LSR06</t>
  </si>
  <si>
    <t>09:59:00</t>
  </si>
  <si>
    <t>25-33-LSR03</t>
  </si>
  <si>
    <t>25-33-SD04</t>
  </si>
  <si>
    <t>KTS22</t>
  </si>
  <si>
    <t>08:52:00</t>
  </si>
  <si>
    <t>25-33-SD06</t>
  </si>
  <si>
    <t>25-33-SD07</t>
  </si>
  <si>
    <t>25-33-SD08</t>
  </si>
  <si>
    <t>25-33-SD09</t>
  </si>
  <si>
    <t>11:25:00</t>
  </si>
  <si>
    <t>Middle River West</t>
  </si>
  <si>
    <t>25-33-SD10</t>
  </si>
  <si>
    <t>11:33:00</t>
  </si>
  <si>
    <t>12:18:00</t>
  </si>
  <si>
    <t>Honker Bay</t>
  </si>
  <si>
    <t>25-33-SB02</t>
  </si>
  <si>
    <t>07:57:00</t>
  </si>
  <si>
    <t>08:12:00</t>
  </si>
  <si>
    <t>08:27:00</t>
  </si>
  <si>
    <t>OT</t>
  </si>
  <si>
    <t>Confluence</t>
  </si>
  <si>
    <t>25-33-SB01</t>
  </si>
  <si>
    <t>09:12:00</t>
  </si>
  <si>
    <t>AC25-538</t>
  </si>
  <si>
    <t>25-33-SB05</t>
  </si>
  <si>
    <t>10:49:00</t>
  </si>
  <si>
    <t>11:26:00</t>
  </si>
  <si>
    <t>SurveyName</t>
  </si>
  <si>
    <t>SampleDate</t>
  </si>
  <si>
    <t>CatchCnt</t>
  </si>
  <si>
    <t>NorthDelta</t>
  </si>
  <si>
    <t>threadfin shad</t>
  </si>
  <si>
    <t>wakasagi</t>
  </si>
  <si>
    <t>Sacramento pikeminnow</t>
  </si>
  <si>
    <t>golden shiner</t>
  </si>
  <si>
    <t>striped bass</t>
  </si>
  <si>
    <t>San Joaquin</t>
  </si>
  <si>
    <t>Mossdale</t>
  </si>
  <si>
    <t>bluegill</t>
  </si>
  <si>
    <t>Mississippi silverside</t>
  </si>
  <si>
    <t>red shiner</t>
  </si>
  <si>
    <t>CentralDelta</t>
  </si>
  <si>
    <t>American shad</t>
  </si>
  <si>
    <t>Siberian prawn</t>
  </si>
  <si>
    <t>steelhead trout</t>
  </si>
  <si>
    <t>splittail</t>
  </si>
  <si>
    <t>Sacramento sucker</t>
  </si>
  <si>
    <t>rainwater killifish</t>
  </si>
  <si>
    <t>LowerSac</t>
  </si>
  <si>
    <t>Palaemonetes Spp.</t>
  </si>
  <si>
    <t>western mosquitofish</t>
  </si>
  <si>
    <t>SacSeine</t>
  </si>
  <si>
    <t>SouthDelta</t>
  </si>
  <si>
    <t>bigscale logperch</t>
  </si>
  <si>
    <t>EDSM</t>
  </si>
  <si>
    <t>northern anchovy</t>
  </si>
  <si>
    <t>penicillate jellyfish</t>
  </si>
  <si>
    <t>Pacific lamprey</t>
  </si>
  <si>
    <t>black crappie</t>
  </si>
  <si>
    <t>StationCode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</si>
  <si>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</si>
  <si>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</si>
  <si>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</si>
  <si>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</si>
  <si>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</si>
  <si>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</si>
  <si>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</si>
  <si>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</si>
  <si>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050041</t>
  </si>
  <si>
    <t>LateFall</t>
  </si>
  <si>
    <t>08:45:00</t>
  </si>
  <si>
    <t>050038</t>
  </si>
  <si>
    <t>050039</t>
  </si>
  <si>
    <t>053400</t>
  </si>
  <si>
    <t>050042</t>
  </si>
  <si>
    <t>NT</t>
  </si>
  <si>
    <t>09:41:00</t>
  </si>
  <si>
    <t>053500</t>
  </si>
  <si>
    <t>053300</t>
  </si>
  <si>
    <t>050043</t>
  </si>
  <si>
    <t>10:35:00</t>
  </si>
  <si>
    <t>052900</t>
  </si>
  <si>
    <t>11:54:00</t>
  </si>
  <si>
    <t>050040</t>
  </si>
  <si>
    <t>12:20:00</t>
  </si>
  <si>
    <t>12:56:00</t>
  </si>
  <si>
    <t>10:03:00</t>
  </si>
  <si>
    <t>11:24:00</t>
  </si>
  <si>
    <t>07:28:00</t>
  </si>
  <si>
    <t>07:46:00</t>
  </si>
  <si>
    <t>050044</t>
  </si>
  <si>
    <t>07:52:00</t>
  </si>
  <si>
    <t>0550040</t>
  </si>
  <si>
    <t>08:37:00</t>
  </si>
  <si>
    <t>09:04:00</t>
  </si>
  <si>
    <t>09:29:00</t>
  </si>
  <si>
    <t>09:56:00</t>
  </si>
  <si>
    <t>10:20:00</t>
  </si>
  <si>
    <t>10:43:00</t>
  </si>
  <si>
    <t>08:03:00</t>
  </si>
  <si>
    <t>053200</t>
  </si>
  <si>
    <t>10:42:00</t>
  </si>
  <si>
    <t>053100</t>
  </si>
  <si>
    <t>10:01:00</t>
  </si>
  <si>
    <t>12:43:00</t>
  </si>
  <si>
    <t>08:07:00</t>
  </si>
  <si>
    <t>08:58:00</t>
  </si>
  <si>
    <t>10:18:00</t>
  </si>
  <si>
    <t>10:51:00</t>
  </si>
  <si>
    <t>07:33:00</t>
  </si>
  <si>
    <t>09:48:00</t>
  </si>
  <si>
    <t>09:03:00</t>
  </si>
  <si>
    <t>07:36:00</t>
  </si>
  <si>
    <t>11:39:00</t>
  </si>
  <si>
    <t>11:32:00</t>
  </si>
  <si>
    <t>SJ054M</t>
  </si>
  <si>
    <t>12:39:00</t>
  </si>
  <si>
    <t>833</t>
  </si>
  <si>
    <t>834</t>
  </si>
  <si>
    <t>835</t>
  </si>
  <si>
    <t>837</t>
  </si>
  <si>
    <t>836</t>
  </si>
  <si>
    <t>838</t>
  </si>
  <si>
    <t>839</t>
  </si>
  <si>
    <t>840</t>
  </si>
  <si>
    <t>Mossdale Trawl sampling conducted by CDFW (Region 4) until July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</si>
  <si>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</si>
  <si>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</si>
  <si>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</si>
  <si>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</si>
  <si>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</si>
  <si>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</si>
  <si>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</si>
  <si>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</si>
  <si>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</si>
  <si>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</si>
  <si>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</si>
  <si>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</si>
  <si>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</si>
  <si>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SJR</t>
  </si>
  <si>
    <t>3 /11/2025</t>
  </si>
  <si>
    <t>8:08:00 AM</t>
  </si>
  <si>
    <t>8:30:00 AM</t>
  </si>
  <si>
    <t>HOL</t>
  </si>
  <si>
    <t>9:10:00 AM</t>
  </si>
  <si>
    <t>9:36:00 AM</t>
  </si>
  <si>
    <t>MIL</t>
  </si>
  <si>
    <t>10:17:00 AM</t>
  </si>
  <si>
    <t>11:11:00 AM</t>
  </si>
  <si>
    <t>Experimental</t>
  </si>
  <si>
    <t>BSE</t>
  </si>
  <si>
    <t>11:37:00 AM</t>
  </si>
  <si>
    <t>12:24:00 PM</t>
  </si>
  <si>
    <t>Central Delta</t>
  </si>
  <si>
    <t>FRT</t>
  </si>
  <si>
    <t>3 /13/2025</t>
  </si>
  <si>
    <t>7:59:00 AM</t>
  </si>
  <si>
    <t>8:56:00 AM</t>
  </si>
  <si>
    <t>TWITCH</t>
  </si>
  <si>
    <t>9:54:00 AM</t>
  </si>
  <si>
    <t>10:35:00 AM</t>
  </si>
  <si>
    <t>E-Fishing</t>
  </si>
  <si>
    <t>Black Bullhead</t>
  </si>
  <si>
    <t>Bluegill</t>
  </si>
  <si>
    <t>Chinook Salmon</t>
  </si>
  <si>
    <t>Largemouth Bass</t>
  </si>
  <si>
    <t>Redear Sunfish</t>
  </si>
  <si>
    <t>Warmouth</t>
  </si>
  <si>
    <t>Bluefin Killifish</t>
  </si>
  <si>
    <t>Common Carp</t>
  </si>
  <si>
    <t>Golden Shiner</t>
  </si>
  <si>
    <t>Sacramento Pikeminnow</t>
  </si>
  <si>
    <t>White Catfish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</si>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</sst>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2" borderId="1" xfId="5" applyFont="1" applyFill="1" applyBorder="1" applyAlignment="1">
      <alignment horizontal="center"/>
    </xf>
    <xf numFmtId="0" fontId="1" fillId="0" borderId="2" xfId="5" applyFont="1" applyFill="1" applyBorder="1" applyAlignment="1">
      <alignment wrapText="1"/>
    </xf>
    <xf numFmtId="0" fontId="2" fillId="0" borderId="0" xfId="5"/>
    <xf numFmtId="0" fontId="1" fillId="0" borderId="2" xfId="5" applyFont="1" applyFill="1" applyBorder="1" applyAlignment="1">
      <alignment horizontal="right" wrapText="1"/>
    </xf>
    <xf numFmtId="0" fontId="1" fillId="2" borderId="1" xfId="6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2" fillId="0" borderId="0" xfId="4" applyNumberFormat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5" applyNumberFormat="1" applyFont="1" applyFill="1" applyBorder="1" applyAlignment="1">
      <alignment horizontal="center"/>
    </xf>
    <xf numFmtId="14" fontId="1" fillId="0" borderId="2" xfId="5" applyNumberFormat="1" applyFont="1" applyFill="1" applyBorder="1" applyAlignment="1">
      <alignment horizontal="right" wrapText="1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8">
    <cellStyle name="Normal" xfId="0" builtinId="0"/>
    <cellStyle name="Normal_CWT Catches" xfId="6" xr:uid="{E7264A03-29D0-4A75-9CFC-CEDD13AA2183}"/>
    <cellStyle name="Normal_EDSM Trawls" xfId="4" xr:uid="{1C2C9793-3BB2-4B43-B7E0-448CD7394CE3}"/>
    <cellStyle name="Normal_E-Fishing" xfId="7" xr:uid="{4855B9FC-BBEF-408D-97F6-CBCF1B9C0B02}"/>
    <cellStyle name="Normal_Sheet1" xfId="1" xr:uid="{8BE8F252-CC7A-44EA-9642-FE2B21B43490}"/>
    <cellStyle name="Normal_Sheet3" xfId="2" xr:uid="{86942A41-6356-4B59-B175-81DE07834077}"/>
    <cellStyle name="Normal_Sheet4" xfId="3" xr:uid="{6050CDD6-0E75-40BF-8AA5-3617B6B702B6}"/>
    <cellStyle name="Normal_Survey Summary" xfId="5" xr:uid="{C2576DC4-9F50-40E9-BA86-48C5A4C71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33.320408101848" createdVersion="8" refreshedVersion="8" minRefreshableVersion="3" recordCount="191" xr:uid="{5BB30F87-CA6E-4611-B732-C50013BA48EE}">
  <cacheSource type="worksheet">
    <worksheetSource ref="A1:G192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LowerSac"/>
        <s v="SacSeine"/>
        <s v="SouthDelta"/>
        <s v="Far West"/>
        <s v="North"/>
        <s v="South"/>
        <s v="West"/>
        <s v="Central Delta"/>
        <s v="Experimental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03-09T00:00:00" maxDate="2025-03-15T00:00:00"/>
    </cacheField>
    <cacheField name="CommonName" numFmtId="0">
      <sharedItems count="32">
        <s v=""/>
        <s v="Chinook salmon"/>
        <s v="threadfin shad"/>
        <s v="wakasagi"/>
        <s v="Sacramento pikeminnow"/>
        <s v="golden shiner"/>
        <s v="striped bass"/>
        <s v="bluegill"/>
        <s v="Mississippi silverside"/>
        <s v="red shiner"/>
        <s v="American shad"/>
        <s v="Siberian prawn"/>
        <s v="steelhead trout"/>
        <s v="splittail"/>
        <s v="Sacramento sucker"/>
        <s v="rainwater killifish"/>
        <s v="Palaemonetes Spp."/>
        <s v="western mosquitofish"/>
        <s v="bigscale logperch"/>
        <s v="northern anchovy"/>
        <s v="penicillate jellyfish"/>
        <s v="longfin smelt"/>
        <s v="Pacific lamprey"/>
        <s v="black crappie"/>
        <s v="Delta smelt"/>
        <s v="Black Bullhead"/>
        <s v="Largemouth Bass"/>
        <s v="Redear Sunfish"/>
        <s v="Warmouth"/>
        <s v="Bluefin Killifish"/>
        <s v="Common Carp"/>
        <s v="White Cat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x v="0"/>
    <x v="0"/>
    <s v="Sherwood Harbor"/>
    <d v="2025-03-09T00:00:00"/>
    <x v="0"/>
    <s v=""/>
    <m/>
  </r>
  <r>
    <x v="0"/>
    <x v="0"/>
    <s v="Sherwood Harbor"/>
    <d v="2025-03-09T00:00:00"/>
    <x v="1"/>
    <s v="None"/>
    <n v="28"/>
  </r>
  <r>
    <x v="0"/>
    <x v="0"/>
    <s v="Sherwood Harbor"/>
    <d v="2025-03-09T00:00:00"/>
    <x v="2"/>
    <s v="None"/>
    <n v="1"/>
  </r>
  <r>
    <x v="0"/>
    <x v="0"/>
    <s v="Sherwood Harbor"/>
    <d v="2025-03-09T00:00:00"/>
    <x v="3"/>
    <s v="None"/>
    <n v="2"/>
  </r>
  <r>
    <x v="0"/>
    <x v="0"/>
    <s v="Sherwood Harbor"/>
    <d v="2025-03-10T00:00:00"/>
    <x v="0"/>
    <s v=""/>
    <m/>
  </r>
  <r>
    <x v="0"/>
    <x v="0"/>
    <s v="Sherwood Harbor"/>
    <d v="2025-03-10T00:00:00"/>
    <x v="1"/>
    <s v="None"/>
    <n v="9"/>
  </r>
  <r>
    <x v="0"/>
    <x v="0"/>
    <s v="Sherwood Harbor"/>
    <d v="2025-03-10T00:00:00"/>
    <x v="4"/>
    <s v="None"/>
    <n v="2"/>
  </r>
  <r>
    <x v="0"/>
    <x v="0"/>
    <s v="Sherwood Harbor"/>
    <d v="2025-03-10T00:00:00"/>
    <x v="2"/>
    <s v="None"/>
    <n v="2"/>
  </r>
  <r>
    <x v="0"/>
    <x v="0"/>
    <s v="Sherwood Harbor"/>
    <d v="2025-03-10T00:00:00"/>
    <x v="3"/>
    <s v="None"/>
    <n v="1"/>
  </r>
  <r>
    <x v="0"/>
    <x v="0"/>
    <s v="Sherwood Harbor"/>
    <d v="2025-03-11T00:00:00"/>
    <x v="0"/>
    <s v=""/>
    <m/>
  </r>
  <r>
    <x v="0"/>
    <x v="0"/>
    <s v="Sherwood Harbor"/>
    <d v="2025-03-11T00:00:00"/>
    <x v="1"/>
    <s v="AdClipped"/>
    <n v="5"/>
  </r>
  <r>
    <x v="0"/>
    <x v="0"/>
    <s v="Sherwood Harbor"/>
    <d v="2025-03-11T00:00:00"/>
    <x v="1"/>
    <s v="None"/>
    <n v="9"/>
  </r>
  <r>
    <x v="0"/>
    <x v="0"/>
    <s v="Sherwood Harbor"/>
    <d v="2025-03-11T00:00:00"/>
    <x v="4"/>
    <s v="None"/>
    <n v="2"/>
  </r>
  <r>
    <x v="0"/>
    <x v="0"/>
    <s v="Sherwood Harbor"/>
    <d v="2025-03-11T00:00:00"/>
    <x v="3"/>
    <s v="None"/>
    <n v="5"/>
  </r>
  <r>
    <x v="0"/>
    <x v="0"/>
    <s v="Sherwood Harbor"/>
    <d v="2025-03-13T00:00:00"/>
    <x v="0"/>
    <s v=""/>
    <m/>
  </r>
  <r>
    <x v="0"/>
    <x v="0"/>
    <s v="Sherwood Harbor"/>
    <d v="2025-03-13T00:00:00"/>
    <x v="1"/>
    <s v="AdClipped"/>
    <n v="1"/>
  </r>
  <r>
    <x v="0"/>
    <x v="0"/>
    <s v="Sherwood Harbor"/>
    <d v="2025-03-13T00:00:00"/>
    <x v="1"/>
    <s v="None"/>
    <n v="29"/>
  </r>
  <r>
    <x v="0"/>
    <x v="0"/>
    <s v="Sherwood Harbor"/>
    <d v="2025-03-13T00:00:00"/>
    <x v="5"/>
    <s v="None"/>
    <n v="1"/>
  </r>
  <r>
    <x v="0"/>
    <x v="0"/>
    <s v="Sherwood Harbor"/>
    <d v="2025-03-13T00:00:00"/>
    <x v="4"/>
    <s v="None"/>
    <n v="1"/>
  </r>
  <r>
    <x v="0"/>
    <x v="0"/>
    <s v="Sherwood Harbor"/>
    <d v="2025-03-13T00:00:00"/>
    <x v="3"/>
    <s v="None"/>
    <n v="4"/>
  </r>
  <r>
    <x v="0"/>
    <x v="0"/>
    <s v="Sherwood Harbor"/>
    <d v="2025-03-14T00:00:00"/>
    <x v="0"/>
    <s v=""/>
    <m/>
  </r>
  <r>
    <x v="0"/>
    <x v="0"/>
    <s v="Sherwood Harbor"/>
    <d v="2025-03-14T00:00:00"/>
    <x v="1"/>
    <s v="AdClipped"/>
    <n v="5"/>
  </r>
  <r>
    <x v="0"/>
    <x v="0"/>
    <s v="Sherwood Harbor"/>
    <d v="2025-03-14T00:00:00"/>
    <x v="1"/>
    <s v="None"/>
    <n v="14"/>
  </r>
  <r>
    <x v="0"/>
    <x v="0"/>
    <s v="Sherwood Harbor"/>
    <d v="2025-03-14T00:00:00"/>
    <x v="6"/>
    <s v="None"/>
    <n v="2"/>
  </r>
  <r>
    <x v="0"/>
    <x v="0"/>
    <s v="Sherwood Harbor"/>
    <d v="2025-03-14T00:00:00"/>
    <x v="3"/>
    <s v="None"/>
    <n v="1"/>
  </r>
  <r>
    <x v="0"/>
    <x v="1"/>
    <s v="Mossdale"/>
    <d v="2025-03-10T00:00:00"/>
    <x v="0"/>
    <s v=""/>
    <m/>
  </r>
  <r>
    <x v="0"/>
    <x v="1"/>
    <s v="Mossdale"/>
    <d v="2025-03-10T00:00:00"/>
    <x v="7"/>
    <s v="None"/>
    <n v="1"/>
  </r>
  <r>
    <x v="0"/>
    <x v="1"/>
    <s v="Mossdale"/>
    <d v="2025-03-10T00:00:00"/>
    <x v="1"/>
    <s v="AdClipped"/>
    <n v="2"/>
  </r>
  <r>
    <x v="0"/>
    <x v="1"/>
    <s v="Mossdale"/>
    <d v="2025-03-10T00:00:00"/>
    <x v="8"/>
    <s v="None"/>
    <n v="2"/>
  </r>
  <r>
    <x v="0"/>
    <x v="1"/>
    <s v="Mossdale"/>
    <d v="2025-03-12T00:00:00"/>
    <x v="0"/>
    <s v=""/>
    <m/>
  </r>
  <r>
    <x v="0"/>
    <x v="1"/>
    <s v="Mossdale"/>
    <d v="2025-03-12T00:00:00"/>
    <x v="1"/>
    <s v="AdClipped"/>
    <n v="2"/>
  </r>
  <r>
    <x v="0"/>
    <x v="1"/>
    <s v="Mossdale"/>
    <d v="2025-03-12T00:00:00"/>
    <x v="8"/>
    <s v="None"/>
    <n v="9"/>
  </r>
  <r>
    <x v="0"/>
    <x v="1"/>
    <s v="Mossdale"/>
    <d v="2025-03-12T00:00:00"/>
    <x v="9"/>
    <s v="None"/>
    <n v="1"/>
  </r>
  <r>
    <x v="1"/>
    <x v="2"/>
    <s v="Chipps Island"/>
    <d v="2025-03-09T00:00:00"/>
    <x v="0"/>
    <s v=""/>
    <m/>
  </r>
  <r>
    <x v="1"/>
    <x v="2"/>
    <s v="Chipps Island"/>
    <d v="2025-03-09T00:00:00"/>
    <x v="10"/>
    <s v="None"/>
    <n v="1"/>
  </r>
  <r>
    <x v="1"/>
    <x v="2"/>
    <s v="Chipps Island"/>
    <d v="2025-03-09T00:00:00"/>
    <x v="1"/>
    <s v="AdClipped"/>
    <n v="1"/>
  </r>
  <r>
    <x v="1"/>
    <x v="2"/>
    <s v="Chipps Island"/>
    <d v="2025-03-09T00:00:00"/>
    <x v="1"/>
    <s v="None"/>
    <n v="1"/>
  </r>
  <r>
    <x v="1"/>
    <x v="2"/>
    <s v="Chipps Island"/>
    <d v="2025-03-09T00:00:00"/>
    <x v="11"/>
    <s v="None"/>
    <n v="1"/>
  </r>
  <r>
    <x v="1"/>
    <x v="2"/>
    <s v="Chipps Island"/>
    <d v="2025-03-09T00:00:00"/>
    <x v="12"/>
    <s v="AdClipped"/>
    <n v="2"/>
  </r>
  <r>
    <x v="1"/>
    <x v="2"/>
    <s v="Chipps Island"/>
    <d v="2025-03-10T00:00:00"/>
    <x v="0"/>
    <s v=""/>
    <m/>
  </r>
  <r>
    <x v="1"/>
    <x v="2"/>
    <s v="Chipps Island"/>
    <d v="2025-03-10T00:00:00"/>
    <x v="10"/>
    <s v="None"/>
    <n v="4"/>
  </r>
  <r>
    <x v="1"/>
    <x v="2"/>
    <s v="Chipps Island"/>
    <d v="2025-03-10T00:00:00"/>
    <x v="1"/>
    <s v="AdClipped"/>
    <n v="4"/>
  </r>
  <r>
    <x v="1"/>
    <x v="2"/>
    <s v="Chipps Island"/>
    <d v="2025-03-10T00:00:00"/>
    <x v="1"/>
    <s v="None"/>
    <n v="1"/>
  </r>
  <r>
    <x v="1"/>
    <x v="2"/>
    <s v="Chipps Island"/>
    <d v="2025-03-10T00:00:00"/>
    <x v="12"/>
    <s v="AdClipped"/>
    <n v="2"/>
  </r>
  <r>
    <x v="1"/>
    <x v="2"/>
    <s v="Chipps Island"/>
    <d v="2025-03-10T00:00:00"/>
    <x v="6"/>
    <s v="None"/>
    <n v="2"/>
  </r>
  <r>
    <x v="1"/>
    <x v="2"/>
    <s v="Chipps Island"/>
    <d v="2025-03-11T00:00:00"/>
    <x v="0"/>
    <s v=""/>
    <m/>
  </r>
  <r>
    <x v="1"/>
    <x v="2"/>
    <s v="Chipps Island"/>
    <d v="2025-03-11T00:00:00"/>
    <x v="10"/>
    <s v="None"/>
    <n v="6"/>
  </r>
  <r>
    <x v="1"/>
    <x v="2"/>
    <s v="Chipps Island"/>
    <d v="2025-03-11T00:00:00"/>
    <x v="1"/>
    <s v="AdClipped"/>
    <n v="3"/>
  </r>
  <r>
    <x v="1"/>
    <x v="2"/>
    <s v="Chipps Island"/>
    <d v="2025-03-11T00:00:00"/>
    <x v="1"/>
    <s v="None"/>
    <n v="2"/>
  </r>
  <r>
    <x v="1"/>
    <x v="2"/>
    <s v="Chipps Island"/>
    <d v="2025-03-11T00:00:00"/>
    <x v="11"/>
    <s v="None"/>
    <n v="1"/>
  </r>
  <r>
    <x v="1"/>
    <x v="2"/>
    <s v="Chipps Island"/>
    <d v="2025-03-11T00:00:00"/>
    <x v="2"/>
    <s v="None"/>
    <n v="1"/>
  </r>
  <r>
    <x v="1"/>
    <x v="2"/>
    <s v="Chipps Island"/>
    <d v="2025-03-13T00:00:00"/>
    <x v="10"/>
    <s v="None"/>
    <n v="6"/>
  </r>
  <r>
    <x v="1"/>
    <x v="2"/>
    <s v="Chipps Island"/>
    <d v="2025-03-13T00:00:00"/>
    <x v="1"/>
    <s v="AdClipped"/>
    <n v="8"/>
  </r>
  <r>
    <x v="1"/>
    <x v="2"/>
    <s v="Chipps Island"/>
    <d v="2025-03-13T00:00:00"/>
    <x v="1"/>
    <s v="None"/>
    <n v="4"/>
  </r>
  <r>
    <x v="1"/>
    <x v="2"/>
    <s v="Chipps Island"/>
    <d v="2025-03-13T00:00:00"/>
    <x v="12"/>
    <s v="AdClipped"/>
    <n v="3"/>
  </r>
  <r>
    <x v="1"/>
    <x v="2"/>
    <s v="Chipps Island"/>
    <d v="2025-03-13T00:00:00"/>
    <x v="6"/>
    <s v="None"/>
    <n v="4"/>
  </r>
  <r>
    <x v="1"/>
    <x v="2"/>
    <s v="Chipps Island"/>
    <d v="2025-03-13T00:00:00"/>
    <x v="2"/>
    <s v="None"/>
    <n v="2"/>
  </r>
  <r>
    <x v="1"/>
    <x v="2"/>
    <s v="Chipps Island"/>
    <d v="2025-03-14T00:00:00"/>
    <x v="0"/>
    <s v=""/>
    <m/>
  </r>
  <r>
    <x v="1"/>
    <x v="2"/>
    <s v="Chipps Island"/>
    <d v="2025-03-14T00:00:00"/>
    <x v="10"/>
    <s v="None"/>
    <n v="11"/>
  </r>
  <r>
    <x v="1"/>
    <x v="2"/>
    <s v="Chipps Island"/>
    <d v="2025-03-14T00:00:00"/>
    <x v="1"/>
    <s v="AdClipped"/>
    <n v="14"/>
  </r>
  <r>
    <x v="1"/>
    <x v="2"/>
    <s v="Chipps Island"/>
    <d v="2025-03-14T00:00:00"/>
    <x v="1"/>
    <s v="None"/>
    <n v="7"/>
  </r>
  <r>
    <x v="1"/>
    <x v="2"/>
    <s v="Chipps Island"/>
    <d v="2025-03-14T00:00:00"/>
    <x v="13"/>
    <s v="None"/>
    <n v="1"/>
  </r>
  <r>
    <x v="1"/>
    <x v="2"/>
    <s v="Chipps Island"/>
    <d v="2025-03-14T00:00:00"/>
    <x v="2"/>
    <s v="None"/>
    <n v="2"/>
  </r>
  <r>
    <x v="2"/>
    <x v="2"/>
    <s v="B&amp;W Marina"/>
    <d v="2025-03-13T00:00:00"/>
    <x v="1"/>
    <s v="None"/>
    <n v="47"/>
  </r>
  <r>
    <x v="2"/>
    <x v="2"/>
    <s v="B&amp;W Marina"/>
    <d v="2025-03-13T00:00:00"/>
    <x v="8"/>
    <s v="None"/>
    <n v="30"/>
  </r>
  <r>
    <x v="2"/>
    <x v="2"/>
    <s v="B&amp;W Marina"/>
    <d v="2025-03-13T00:00:00"/>
    <x v="9"/>
    <s v="None"/>
    <n v="1"/>
  </r>
  <r>
    <x v="2"/>
    <x v="2"/>
    <s v="B&amp;W Marina"/>
    <d v="2025-03-13T00:00:00"/>
    <x v="4"/>
    <s v="None"/>
    <n v="30"/>
  </r>
  <r>
    <x v="2"/>
    <x v="2"/>
    <s v="B&amp;W Marina"/>
    <d v="2025-03-13T00:00:00"/>
    <x v="14"/>
    <s v="None"/>
    <n v="16"/>
  </r>
  <r>
    <x v="2"/>
    <x v="2"/>
    <s v="Brennan Island"/>
    <d v="2025-03-13T00:00:00"/>
    <x v="1"/>
    <s v="None"/>
    <n v="24"/>
  </r>
  <r>
    <x v="2"/>
    <x v="2"/>
    <s v="Brennan Island"/>
    <d v="2025-03-13T00:00:00"/>
    <x v="8"/>
    <s v="None"/>
    <n v="21"/>
  </r>
  <r>
    <x v="2"/>
    <x v="2"/>
    <s v="Brennan Island"/>
    <d v="2025-03-13T00:00:00"/>
    <x v="15"/>
    <s v="None"/>
    <n v="1"/>
  </r>
  <r>
    <x v="2"/>
    <x v="2"/>
    <s v="Holland Riverside Marina"/>
    <d v="2025-03-12T00:00:00"/>
    <x v="7"/>
    <s v="None"/>
    <n v="1"/>
  </r>
  <r>
    <x v="2"/>
    <x v="2"/>
    <s v="Holland Riverside Marina"/>
    <d v="2025-03-12T00:00:00"/>
    <x v="1"/>
    <s v="None"/>
    <n v="3"/>
  </r>
  <r>
    <x v="2"/>
    <x v="2"/>
    <s v="New Hope Landing"/>
    <d v="2025-03-14T00:00:00"/>
    <x v="0"/>
    <s v=""/>
    <m/>
  </r>
  <r>
    <x v="2"/>
    <x v="2"/>
    <s v="Pirates Lair (Korth)"/>
    <d v="2025-03-13T00:00:00"/>
    <x v="1"/>
    <s v="None"/>
    <n v="7"/>
  </r>
  <r>
    <x v="2"/>
    <x v="2"/>
    <s v="Terminous"/>
    <d v="2025-03-13T00:00:00"/>
    <x v="1"/>
    <s v="None"/>
    <n v="17"/>
  </r>
  <r>
    <x v="2"/>
    <x v="2"/>
    <s v="Terminous"/>
    <d v="2025-03-13T00:00:00"/>
    <x v="15"/>
    <s v="None"/>
    <n v="1"/>
  </r>
  <r>
    <x v="2"/>
    <x v="3"/>
    <s v="Colusa Landing"/>
    <d v="2025-03-11T00:00:00"/>
    <x v="4"/>
    <s v="None"/>
    <n v="1"/>
  </r>
  <r>
    <x v="2"/>
    <x v="3"/>
    <s v="Colusa State Park (New)"/>
    <d v="2025-03-11T00:00:00"/>
    <x v="1"/>
    <s v="None"/>
    <n v="4"/>
  </r>
  <r>
    <x v="2"/>
    <x v="3"/>
    <s v="Colusa State Park (New)"/>
    <d v="2025-03-11T00:00:00"/>
    <x v="8"/>
    <s v="None"/>
    <n v="4"/>
  </r>
  <r>
    <x v="2"/>
    <x v="3"/>
    <s v="Knights Landing"/>
    <d v="2025-03-11T00:00:00"/>
    <x v="9"/>
    <s v="None"/>
    <n v="8"/>
  </r>
  <r>
    <x v="2"/>
    <x v="3"/>
    <s v="Knights Landing"/>
    <d v="2025-03-11T00:00:00"/>
    <x v="14"/>
    <s v="None"/>
    <n v="16"/>
  </r>
  <r>
    <x v="2"/>
    <x v="3"/>
    <s v="Reels Beach"/>
    <d v="2025-03-11T00:00:00"/>
    <x v="1"/>
    <s v="None"/>
    <n v="2"/>
  </r>
  <r>
    <x v="2"/>
    <x v="3"/>
    <s v="Reels Beach"/>
    <d v="2025-03-11T00:00:00"/>
    <x v="9"/>
    <s v="None"/>
    <n v="1"/>
  </r>
  <r>
    <x v="2"/>
    <x v="3"/>
    <s v="Verona"/>
    <d v="2025-03-11T00:00:00"/>
    <x v="1"/>
    <s v="VIE-OS"/>
    <n v="1"/>
  </r>
  <r>
    <x v="2"/>
    <x v="3"/>
    <s v="Verona"/>
    <d v="2025-03-11T00:00:00"/>
    <x v="8"/>
    <s v="None"/>
    <n v="1"/>
  </r>
  <r>
    <x v="2"/>
    <x v="3"/>
    <s v="Verona"/>
    <d v="2025-03-11T00:00:00"/>
    <x v="16"/>
    <s v="None"/>
    <n v="1"/>
  </r>
  <r>
    <x v="2"/>
    <x v="0"/>
    <s v="Miller Park Boat Ramp"/>
    <d v="2025-03-14T00:00:00"/>
    <x v="1"/>
    <s v="None"/>
    <n v="1"/>
  </r>
  <r>
    <x v="2"/>
    <x v="0"/>
    <s v="Rio Vista City Boat Ramp"/>
    <d v="2025-03-13T00:00:00"/>
    <x v="1"/>
    <s v="None"/>
    <n v="403"/>
  </r>
  <r>
    <x v="2"/>
    <x v="0"/>
    <s v="Rio Vista City Boat Ramp"/>
    <d v="2025-03-13T00:00:00"/>
    <x v="8"/>
    <s v="None"/>
    <n v="115"/>
  </r>
  <r>
    <x v="2"/>
    <x v="0"/>
    <s v="Rio Vista City Boat Ramp"/>
    <d v="2025-03-13T00:00:00"/>
    <x v="4"/>
    <s v="None"/>
    <n v="1"/>
  </r>
  <r>
    <x v="2"/>
    <x v="0"/>
    <s v="Rio Vista City Boat Ramp"/>
    <d v="2025-03-13T00:00:00"/>
    <x v="17"/>
    <s v="None"/>
    <n v="1"/>
  </r>
  <r>
    <x v="2"/>
    <x v="0"/>
    <s v="Sac Marina Beach"/>
    <d v="2025-03-14T00:00:00"/>
    <x v="0"/>
    <s v=""/>
    <m/>
  </r>
  <r>
    <x v="2"/>
    <x v="0"/>
    <s v="Sandy Beach Boat Ramp"/>
    <d v="2025-03-13T00:00:00"/>
    <x v="1"/>
    <s v="None"/>
    <n v="155"/>
  </r>
  <r>
    <x v="2"/>
    <x v="0"/>
    <s v="Sandy Beach Boat Ramp"/>
    <d v="2025-03-13T00:00:00"/>
    <x v="8"/>
    <s v="None"/>
    <n v="54"/>
  </r>
  <r>
    <x v="2"/>
    <x v="0"/>
    <s v="Sandy Beach Boat Ramp"/>
    <d v="2025-03-13T00:00:00"/>
    <x v="4"/>
    <s v="None"/>
    <n v="1"/>
  </r>
  <r>
    <x v="2"/>
    <x v="0"/>
    <s v="Sherman Island"/>
    <d v="2025-03-13T00:00:00"/>
    <x v="1"/>
    <s v="None"/>
    <n v="74"/>
  </r>
  <r>
    <x v="2"/>
    <x v="0"/>
    <s v="Sherman Island"/>
    <d v="2025-03-13T00:00:00"/>
    <x v="5"/>
    <s v="None"/>
    <n v="1"/>
  </r>
  <r>
    <x v="2"/>
    <x v="0"/>
    <s v="Sherman Island"/>
    <d v="2025-03-13T00:00:00"/>
    <x v="8"/>
    <s v="None"/>
    <n v="114"/>
  </r>
  <r>
    <x v="2"/>
    <x v="0"/>
    <s v="Sherman Island"/>
    <d v="2025-03-13T00:00:00"/>
    <x v="9"/>
    <s v="None"/>
    <n v="8"/>
  </r>
  <r>
    <x v="2"/>
    <x v="4"/>
    <s v="Miller Park"/>
    <d v="2025-03-14T00:00:00"/>
    <x v="0"/>
    <s v=""/>
    <m/>
  </r>
  <r>
    <x v="2"/>
    <x v="5"/>
    <s v="Discovery Bay Boat Ramp"/>
    <d v="2025-03-12T00:00:00"/>
    <x v="0"/>
    <s v=""/>
    <m/>
  </r>
  <r>
    <x v="2"/>
    <x v="5"/>
    <s v="Woodward Island"/>
    <d v="2025-03-12T00:00:00"/>
    <x v="18"/>
    <s v="None"/>
    <n v="1"/>
  </r>
  <r>
    <x v="2"/>
    <x v="5"/>
    <s v="Woodward Island"/>
    <d v="2025-03-12T00:00:00"/>
    <x v="7"/>
    <s v="None"/>
    <n v="1"/>
  </r>
  <r>
    <x v="3"/>
    <x v="6"/>
    <s v="Carquinez Strait"/>
    <d v="2025-03-11T00:00:00"/>
    <x v="0"/>
    <s v=""/>
    <m/>
  </r>
  <r>
    <x v="3"/>
    <x v="6"/>
    <s v="Carquinez Strait"/>
    <d v="2025-03-11T00:00:00"/>
    <x v="2"/>
    <s v="None"/>
    <n v="2"/>
  </r>
  <r>
    <x v="3"/>
    <x v="6"/>
    <s v="East San Pablo Bay"/>
    <d v="2025-03-11T00:00:00"/>
    <x v="19"/>
    <s v="None"/>
    <n v="79"/>
  </r>
  <r>
    <x v="3"/>
    <x v="6"/>
    <s v="East San Pablo Bay"/>
    <d v="2025-03-11T00:00:00"/>
    <x v="20"/>
    <s v="None"/>
    <n v="9"/>
  </r>
  <r>
    <x v="3"/>
    <x v="6"/>
    <s v="Lower Napa River"/>
    <d v="2025-03-11T00:00:00"/>
    <x v="0"/>
    <s v=""/>
    <m/>
  </r>
  <r>
    <x v="3"/>
    <x v="6"/>
    <s v="Lower Napa River"/>
    <d v="2025-03-11T00:00:00"/>
    <x v="10"/>
    <s v="None"/>
    <n v="1"/>
  </r>
  <r>
    <x v="3"/>
    <x v="6"/>
    <s v="Lower Napa River"/>
    <d v="2025-03-11T00:00:00"/>
    <x v="21"/>
    <s v="None"/>
    <n v="5"/>
  </r>
  <r>
    <x v="3"/>
    <x v="6"/>
    <s v="West Suisun Bay"/>
    <d v="2025-03-12T00:00:00"/>
    <x v="0"/>
    <s v=""/>
    <m/>
  </r>
  <r>
    <x v="3"/>
    <x v="6"/>
    <s v="West Suisun Bay"/>
    <d v="2025-03-12T00:00:00"/>
    <x v="10"/>
    <s v="None"/>
    <n v="1"/>
  </r>
  <r>
    <x v="3"/>
    <x v="6"/>
    <s v="West Suisun Bay"/>
    <d v="2025-03-12T00:00:00"/>
    <x v="21"/>
    <s v="None"/>
    <n v="1"/>
  </r>
  <r>
    <x v="3"/>
    <x v="6"/>
    <s v="West Suisun Bay"/>
    <d v="2025-03-12T00:00:00"/>
    <x v="19"/>
    <s v="None"/>
    <n v="1"/>
  </r>
  <r>
    <x v="3"/>
    <x v="6"/>
    <s v="West Suisun Bay"/>
    <d v="2025-03-12T00:00:00"/>
    <x v="22"/>
    <s v="None"/>
    <n v="1"/>
  </r>
  <r>
    <x v="3"/>
    <x v="6"/>
    <s v="West Suisun Bay"/>
    <d v="2025-03-12T00:00:00"/>
    <x v="11"/>
    <s v="None"/>
    <n v="7"/>
  </r>
  <r>
    <x v="3"/>
    <x v="7"/>
    <s v="Cache Slough and Liberty Island"/>
    <d v="2025-03-10T00:00:00"/>
    <x v="0"/>
    <s v=""/>
    <m/>
  </r>
  <r>
    <x v="3"/>
    <x v="7"/>
    <s v="Cache Slough and Liberty Island"/>
    <d v="2025-03-10T00:00:00"/>
    <x v="1"/>
    <s v="None"/>
    <n v="1"/>
  </r>
  <r>
    <x v="3"/>
    <x v="7"/>
    <s v="Lower Sac River Ship Channel"/>
    <d v="2025-03-12T00:00:00"/>
    <x v="0"/>
    <s v=""/>
    <m/>
  </r>
  <r>
    <x v="3"/>
    <x v="7"/>
    <s v="Lower Sac River Ship Channel"/>
    <d v="2025-03-12T00:00:00"/>
    <x v="1"/>
    <s v="AdClipped"/>
    <n v="1"/>
  </r>
  <r>
    <x v="3"/>
    <x v="7"/>
    <s v="Lower Sac River Ship Channel"/>
    <d v="2025-03-12T00:00:00"/>
    <x v="1"/>
    <s v="None"/>
    <n v="2"/>
  </r>
  <r>
    <x v="3"/>
    <x v="7"/>
    <s v="Sacramento River near Rio Vista"/>
    <d v="2025-03-11T00:00:00"/>
    <x v="0"/>
    <s v=""/>
    <m/>
  </r>
  <r>
    <x v="3"/>
    <x v="8"/>
    <s v="Franks Tract"/>
    <d v="2025-03-13T00:00:00"/>
    <x v="0"/>
    <s v=""/>
    <m/>
  </r>
  <r>
    <x v="3"/>
    <x v="8"/>
    <s v="Franks Tract"/>
    <d v="2025-03-13T00:00:00"/>
    <x v="23"/>
    <s v="None"/>
    <n v="1"/>
  </r>
  <r>
    <x v="3"/>
    <x v="8"/>
    <s v="Holland Cut"/>
    <d v="2025-03-10T00:00:00"/>
    <x v="0"/>
    <s v=""/>
    <m/>
  </r>
  <r>
    <x v="3"/>
    <x v="8"/>
    <s v="Holland Cut"/>
    <d v="2025-03-10T00:00:00"/>
    <x v="7"/>
    <s v="None"/>
    <n v="1"/>
  </r>
  <r>
    <x v="3"/>
    <x v="8"/>
    <s v="Middle River West"/>
    <d v="2025-03-13T00:00:00"/>
    <x v="0"/>
    <s v=""/>
    <m/>
  </r>
  <r>
    <x v="3"/>
    <x v="8"/>
    <s v="Middle River West"/>
    <d v="2025-03-13T00:00:00"/>
    <x v="2"/>
    <s v="None"/>
    <n v="1"/>
  </r>
  <r>
    <x v="3"/>
    <x v="8"/>
    <s v="Mildred Island West"/>
    <d v="2025-03-10T00:00:00"/>
    <x v="0"/>
    <s v=""/>
    <m/>
  </r>
  <r>
    <x v="3"/>
    <x v="8"/>
    <s v="Mildred Island West"/>
    <d v="2025-03-13T00:00:00"/>
    <x v="0"/>
    <s v=""/>
    <m/>
  </r>
  <r>
    <x v="3"/>
    <x v="8"/>
    <s v="San Joaquin River at Prisoners Pt"/>
    <d v="2025-03-12T00:00:00"/>
    <x v="0"/>
    <s v=""/>
    <m/>
  </r>
  <r>
    <x v="3"/>
    <x v="8"/>
    <s v="Victoria Canal"/>
    <d v="2025-03-10T00:00:00"/>
    <x v="0"/>
    <s v=""/>
    <m/>
  </r>
  <r>
    <x v="3"/>
    <x v="8"/>
    <s v="Victoria Canal"/>
    <d v="2025-03-10T00:00:00"/>
    <x v="8"/>
    <s v="None"/>
    <n v="1"/>
  </r>
  <r>
    <x v="3"/>
    <x v="9"/>
    <s v="Confluence"/>
    <d v="2025-03-13T00:00:00"/>
    <x v="0"/>
    <s v=""/>
    <m/>
  </r>
  <r>
    <x v="3"/>
    <x v="9"/>
    <s v="Confluence"/>
    <d v="2025-03-13T00:00:00"/>
    <x v="1"/>
    <s v="AdClipped"/>
    <n v="1"/>
  </r>
  <r>
    <x v="3"/>
    <x v="9"/>
    <s v="Honker Bay"/>
    <d v="2025-03-13T00:00:00"/>
    <x v="0"/>
    <s v=""/>
    <m/>
  </r>
  <r>
    <x v="3"/>
    <x v="9"/>
    <s v="Honker Bay"/>
    <d v="2025-03-13T00:00:00"/>
    <x v="1"/>
    <s v="None"/>
    <n v="1"/>
  </r>
  <r>
    <x v="3"/>
    <x v="9"/>
    <s v="Honker Bay"/>
    <d v="2025-03-13T00:00:00"/>
    <x v="2"/>
    <s v="None"/>
    <n v="1"/>
  </r>
  <r>
    <x v="3"/>
    <x v="9"/>
    <s v="Lower Sacramento River"/>
    <d v="2025-03-11T00:00:00"/>
    <x v="0"/>
    <s v=""/>
    <m/>
  </r>
  <r>
    <x v="3"/>
    <x v="9"/>
    <s v="Lower Sacramento River"/>
    <d v="2025-03-11T00:00:00"/>
    <x v="1"/>
    <s v="None"/>
    <n v="1"/>
  </r>
  <r>
    <x v="3"/>
    <x v="9"/>
    <s v="Lower Sacramento River"/>
    <d v="2025-03-11T00:00:00"/>
    <x v="8"/>
    <s v="None"/>
    <n v="1"/>
  </r>
  <r>
    <x v="3"/>
    <x v="9"/>
    <s v="Lower Sacramento River"/>
    <d v="2025-03-13T00:00:00"/>
    <x v="0"/>
    <s v=""/>
    <m/>
  </r>
  <r>
    <x v="3"/>
    <x v="9"/>
    <s v="Lower Sacramento River"/>
    <d v="2025-03-13T00:00:00"/>
    <x v="7"/>
    <s v="None"/>
    <n v="1"/>
  </r>
  <r>
    <x v="3"/>
    <x v="9"/>
    <s v="Lower San Joaquin"/>
    <d v="2025-03-11T00:00:00"/>
    <x v="0"/>
    <s v=""/>
    <m/>
  </r>
  <r>
    <x v="3"/>
    <x v="9"/>
    <s v="Lower San Joaquin"/>
    <d v="2025-03-11T00:00:00"/>
    <x v="11"/>
    <s v="None"/>
    <n v="1"/>
  </r>
  <r>
    <x v="3"/>
    <x v="9"/>
    <s v="Suisun Marsh"/>
    <d v="2025-03-10T00:00:00"/>
    <x v="0"/>
    <s v=""/>
    <m/>
  </r>
  <r>
    <x v="3"/>
    <x v="9"/>
    <s v="Suisun Marsh"/>
    <d v="2025-03-10T00:00:00"/>
    <x v="24"/>
    <s v="VIE-LRA"/>
    <n v="1"/>
  </r>
  <r>
    <x v="3"/>
    <x v="9"/>
    <s v="Suisun Marsh"/>
    <d v="2025-03-10T00:00:00"/>
    <x v="24"/>
    <s v="VIE-RGP"/>
    <n v="1"/>
  </r>
  <r>
    <x v="3"/>
    <x v="9"/>
    <s v="Suisun Marsh"/>
    <d v="2025-03-10T00:00:00"/>
    <x v="21"/>
    <s v="None"/>
    <n v="2"/>
  </r>
  <r>
    <x v="3"/>
    <x v="9"/>
    <s v="Suisun Marsh"/>
    <d v="2025-03-10T00:00:00"/>
    <x v="11"/>
    <s v="None"/>
    <n v="6"/>
  </r>
  <r>
    <x v="3"/>
    <x v="9"/>
    <s v="Suisun Marsh"/>
    <d v="2025-03-10T00:00:00"/>
    <x v="2"/>
    <s v="None"/>
    <n v="17"/>
  </r>
  <r>
    <x v="4"/>
    <x v="10"/>
    <s v="FRT"/>
    <s v="3 /13/2025"/>
    <x v="25"/>
    <s v="None"/>
    <n v="2"/>
  </r>
  <r>
    <x v="4"/>
    <x v="10"/>
    <s v="FRT"/>
    <s v="3 /13/2025"/>
    <x v="7"/>
    <s v="None"/>
    <n v="157"/>
  </r>
  <r>
    <x v="4"/>
    <x v="10"/>
    <s v="FRT"/>
    <s v="3 /13/2025"/>
    <x v="1"/>
    <s v="None"/>
    <n v="1"/>
  </r>
  <r>
    <x v="4"/>
    <x v="10"/>
    <s v="FRT"/>
    <s v="3 /13/2025"/>
    <x v="26"/>
    <s v="None"/>
    <n v="51"/>
  </r>
  <r>
    <x v="4"/>
    <x v="10"/>
    <s v="FRT"/>
    <s v="3 /13/2025"/>
    <x v="27"/>
    <s v="None"/>
    <n v="81"/>
  </r>
  <r>
    <x v="4"/>
    <x v="10"/>
    <s v="FRT"/>
    <s v="3 /13/2025"/>
    <x v="28"/>
    <s v="None"/>
    <n v="19"/>
  </r>
  <r>
    <x v="4"/>
    <x v="10"/>
    <s v="TWITCH"/>
    <s v="3 /13/2025"/>
    <x v="29"/>
    <s v="None"/>
    <n v="1"/>
  </r>
  <r>
    <x v="4"/>
    <x v="10"/>
    <s v="TWITCH"/>
    <s v="3 /13/2025"/>
    <x v="7"/>
    <s v="None"/>
    <n v="73"/>
  </r>
  <r>
    <x v="4"/>
    <x v="10"/>
    <s v="TWITCH"/>
    <s v="3 /13/2025"/>
    <x v="30"/>
    <s v="None"/>
    <n v="1"/>
  </r>
  <r>
    <x v="4"/>
    <x v="10"/>
    <s v="TWITCH"/>
    <s v="3 /13/2025"/>
    <x v="5"/>
    <s v="None"/>
    <n v="2"/>
  </r>
  <r>
    <x v="4"/>
    <x v="10"/>
    <s v="TWITCH"/>
    <s v="3 /13/2025"/>
    <x v="26"/>
    <s v="None"/>
    <n v="40"/>
  </r>
  <r>
    <x v="4"/>
    <x v="10"/>
    <s v="TWITCH"/>
    <s v="3 /13/2025"/>
    <x v="27"/>
    <s v="None"/>
    <n v="48"/>
  </r>
  <r>
    <x v="4"/>
    <x v="10"/>
    <s v="TWITCH"/>
    <s v="3 /13/2025"/>
    <x v="4"/>
    <s v="None"/>
    <n v="1"/>
  </r>
  <r>
    <x v="4"/>
    <x v="10"/>
    <s v="TWITCH"/>
    <s v="3 /13/2025"/>
    <x v="28"/>
    <s v="None"/>
    <n v="4"/>
  </r>
  <r>
    <x v="4"/>
    <x v="11"/>
    <s v="BSE"/>
    <s v="3 /11/2025"/>
    <x v="25"/>
    <s v="None"/>
    <n v="2"/>
  </r>
  <r>
    <x v="4"/>
    <x v="11"/>
    <s v="BSE"/>
    <s v="3 /11/2025"/>
    <x v="29"/>
    <s v="None"/>
    <n v="1"/>
  </r>
  <r>
    <x v="4"/>
    <x v="11"/>
    <s v="BSE"/>
    <s v="3 /11/2025"/>
    <x v="7"/>
    <s v="None"/>
    <n v="90"/>
  </r>
  <r>
    <x v="4"/>
    <x v="11"/>
    <s v="BSE"/>
    <s v="3 /11/2025"/>
    <x v="30"/>
    <s v="None"/>
    <n v="2"/>
  </r>
  <r>
    <x v="4"/>
    <x v="11"/>
    <s v="BSE"/>
    <s v="3 /11/2025"/>
    <x v="5"/>
    <s v="None"/>
    <n v="7"/>
  </r>
  <r>
    <x v="4"/>
    <x v="11"/>
    <s v="BSE"/>
    <s v="3 /11/2025"/>
    <x v="26"/>
    <s v="None"/>
    <n v="26"/>
  </r>
  <r>
    <x v="4"/>
    <x v="11"/>
    <s v="BSE"/>
    <s v="3 /11/2025"/>
    <x v="27"/>
    <s v="None"/>
    <n v="16"/>
  </r>
  <r>
    <x v="4"/>
    <x v="12"/>
    <s v="HOL"/>
    <s v="3 /11/2025"/>
    <x v="29"/>
    <s v="None"/>
    <n v="1"/>
  </r>
  <r>
    <x v="4"/>
    <x v="12"/>
    <s v="HOL"/>
    <s v="3 /11/2025"/>
    <x v="7"/>
    <s v="None"/>
    <n v="5"/>
  </r>
  <r>
    <x v="4"/>
    <x v="12"/>
    <s v="HOL"/>
    <s v="3 /11/2025"/>
    <x v="26"/>
    <s v="None"/>
    <n v="10"/>
  </r>
  <r>
    <x v="4"/>
    <x v="12"/>
    <s v="HOL"/>
    <s v="3 /11/2025"/>
    <x v="27"/>
    <s v="None"/>
    <n v="8"/>
  </r>
  <r>
    <x v="4"/>
    <x v="12"/>
    <s v="HOL"/>
    <s v="3 /11/2025"/>
    <x v="4"/>
    <s v="None"/>
    <n v="1"/>
  </r>
  <r>
    <x v="4"/>
    <x v="12"/>
    <s v="MIL"/>
    <s v="3 /11/2025"/>
    <x v="29"/>
    <s v="None"/>
    <n v="1"/>
  </r>
  <r>
    <x v="4"/>
    <x v="12"/>
    <s v="MIL"/>
    <s v="3 /11/2025"/>
    <x v="7"/>
    <s v="None"/>
    <n v="35"/>
  </r>
  <r>
    <x v="4"/>
    <x v="12"/>
    <s v="MIL"/>
    <s v="3 /11/2025"/>
    <x v="30"/>
    <s v="None"/>
    <n v="3"/>
  </r>
  <r>
    <x v="4"/>
    <x v="12"/>
    <s v="MIL"/>
    <s v="3 /11/2025"/>
    <x v="5"/>
    <s v="None"/>
    <n v="14"/>
  </r>
  <r>
    <x v="4"/>
    <x v="12"/>
    <s v="MIL"/>
    <s v="3 /11/2025"/>
    <x v="26"/>
    <s v="None"/>
    <n v="32"/>
  </r>
  <r>
    <x v="4"/>
    <x v="12"/>
    <s v="MIL"/>
    <s v="3 /11/2025"/>
    <x v="27"/>
    <s v="None"/>
    <n v="13"/>
  </r>
  <r>
    <x v="4"/>
    <x v="12"/>
    <s v="MIL"/>
    <s v="3 /11/2025"/>
    <x v="31"/>
    <s v="None"/>
    <n v="1"/>
  </r>
  <r>
    <x v="4"/>
    <x v="12"/>
    <s v="SJR"/>
    <s v="3 /11/2025"/>
    <x v="7"/>
    <s v="None"/>
    <n v="3"/>
  </r>
  <r>
    <x v="4"/>
    <x v="12"/>
    <s v="SJR"/>
    <s v="3 /11/2025"/>
    <x v="1"/>
    <s v="None"/>
    <n v="1"/>
  </r>
  <r>
    <x v="4"/>
    <x v="12"/>
    <s v="SJR"/>
    <s v="3 /11/2025"/>
    <x v="26"/>
    <s v="None"/>
    <n v="8"/>
  </r>
  <r>
    <x v="4"/>
    <x v="12"/>
    <s v="SJR"/>
    <s v="3 /11/2025"/>
    <x v="8"/>
    <s v="None"/>
    <n v="3"/>
  </r>
  <r>
    <x v="4"/>
    <x v="12"/>
    <s v="SJR"/>
    <s v="3 /11/2025"/>
    <x v="27"/>
    <s v="None"/>
    <n v="2"/>
  </r>
  <r>
    <x v="4"/>
    <x v="12"/>
    <s v="SJR"/>
    <s v="3 /11/2025"/>
    <x v="4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EA660-829F-4A56-9B74-222AF5074811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05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10"/>
        <item x="2"/>
        <item x="11"/>
        <item x="6"/>
        <item x="3"/>
        <item x="7"/>
        <item x="0"/>
        <item x="4"/>
        <item x="1"/>
        <item x="8"/>
        <item x="12"/>
        <item x="5"/>
        <item x="9"/>
        <item t="default"/>
      </items>
    </pivotField>
    <pivotField showAll="0"/>
    <pivotField showAll="0"/>
    <pivotField axis="axisRow" showAll="0">
      <items count="33">
        <item x="0"/>
        <item x="10"/>
        <item x="18"/>
        <item x="25"/>
        <item x="23"/>
        <item x="29"/>
        <item x="7"/>
        <item x="1"/>
        <item x="30"/>
        <item x="24"/>
        <item x="5"/>
        <item x="26"/>
        <item x="21"/>
        <item x="8"/>
        <item x="19"/>
        <item x="22"/>
        <item x="16"/>
        <item x="20"/>
        <item x="15"/>
        <item x="9"/>
        <item x="27"/>
        <item x="4"/>
        <item x="14"/>
        <item x="11"/>
        <item x="13"/>
        <item x="12"/>
        <item x="6"/>
        <item x="2"/>
        <item x="3"/>
        <item x="28"/>
        <item x="17"/>
        <item x="31"/>
        <item t="default"/>
      </items>
    </pivotField>
    <pivotField showAll="0"/>
    <pivotField dataField="1" showAll="0"/>
  </pivotFields>
  <rowFields count="2">
    <field x="1"/>
    <field x="4"/>
  </rowFields>
  <rowItems count="103">
    <i>
      <x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20"/>
    </i>
    <i r="1">
      <x v="21"/>
    </i>
    <i r="1">
      <x v="29"/>
    </i>
    <i>
      <x v="1"/>
    </i>
    <i r="1">
      <x/>
    </i>
    <i r="1">
      <x v="1"/>
    </i>
    <i r="1">
      <x v="6"/>
    </i>
    <i r="1">
      <x v="7"/>
    </i>
    <i r="1">
      <x v="13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>
      <x v="2"/>
    </i>
    <i r="1">
      <x v="3"/>
    </i>
    <i r="1">
      <x v="5"/>
    </i>
    <i r="1">
      <x v="6"/>
    </i>
    <i r="1">
      <x v="8"/>
    </i>
    <i r="1">
      <x v="10"/>
    </i>
    <i r="1">
      <x v="11"/>
    </i>
    <i r="1">
      <x v="20"/>
    </i>
    <i>
      <x v="3"/>
    </i>
    <i r="1">
      <x/>
    </i>
    <i r="1">
      <x v="1"/>
    </i>
    <i r="1">
      <x v="12"/>
    </i>
    <i r="1">
      <x v="14"/>
    </i>
    <i r="1">
      <x v="15"/>
    </i>
    <i r="1">
      <x v="17"/>
    </i>
    <i r="1">
      <x v="23"/>
    </i>
    <i r="1">
      <x v="27"/>
    </i>
    <i>
      <x v="4"/>
    </i>
    <i r="1">
      <x v="7"/>
    </i>
    <i r="1">
      <x v="13"/>
    </i>
    <i r="1">
      <x v="16"/>
    </i>
    <i r="1">
      <x v="19"/>
    </i>
    <i r="1">
      <x v="21"/>
    </i>
    <i r="1">
      <x v="22"/>
    </i>
    <i>
      <x v="5"/>
    </i>
    <i r="1">
      <x/>
    </i>
    <i r="1">
      <x v="7"/>
    </i>
    <i>
      <x v="6"/>
    </i>
    <i r="1">
      <x/>
    </i>
    <i r="1">
      <x v="7"/>
    </i>
    <i r="1">
      <x v="10"/>
    </i>
    <i r="1">
      <x v="13"/>
    </i>
    <i r="1">
      <x v="19"/>
    </i>
    <i r="1">
      <x v="21"/>
    </i>
    <i r="1">
      <x v="26"/>
    </i>
    <i r="1">
      <x v="27"/>
    </i>
    <i r="1">
      <x v="28"/>
    </i>
    <i r="1">
      <x v="30"/>
    </i>
    <i>
      <x v="7"/>
    </i>
    <i r="1">
      <x/>
    </i>
    <i>
      <x v="8"/>
    </i>
    <i r="1">
      <x/>
    </i>
    <i r="1">
      <x v="6"/>
    </i>
    <i r="1">
      <x v="7"/>
    </i>
    <i r="1">
      <x v="13"/>
    </i>
    <i r="1">
      <x v="19"/>
    </i>
    <i>
      <x v="9"/>
    </i>
    <i r="1">
      <x/>
    </i>
    <i r="1">
      <x v="4"/>
    </i>
    <i r="1">
      <x v="6"/>
    </i>
    <i r="1">
      <x v="13"/>
    </i>
    <i r="1">
      <x v="27"/>
    </i>
    <i>
      <x v="10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20"/>
    </i>
    <i r="1">
      <x v="21"/>
    </i>
    <i r="1">
      <x v="31"/>
    </i>
    <i>
      <x v="11"/>
    </i>
    <i r="1">
      <x/>
    </i>
    <i r="1">
      <x v="2"/>
    </i>
    <i r="1">
      <x v="6"/>
    </i>
    <i>
      <x v="12"/>
    </i>
    <i r="1">
      <x/>
    </i>
    <i r="1">
      <x v="6"/>
    </i>
    <i r="1">
      <x v="7"/>
    </i>
    <i r="1">
      <x v="9"/>
    </i>
    <i r="1">
      <x v="12"/>
    </i>
    <i r="1">
      <x v="13"/>
    </i>
    <i r="1">
      <x v="23"/>
    </i>
    <i r="1">
      <x v="27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BAEF4-6C6A-400B-96A5-53F81F77BF41}">
  <dimension ref="A1:X166"/>
  <sheetViews>
    <sheetView tabSelected="1" workbookViewId="0"/>
  </sheetViews>
  <sheetFormatPr defaultRowHeight="14.4" x14ac:dyDescent="0.3"/>
  <cols>
    <col min="1" max="1" width="10.77734375" style="6" bestFit="1" customWidth="1"/>
    <col min="2" max="2" width="22.109375" style="6" bestFit="1" customWidth="1"/>
    <col min="3" max="3" width="8.77734375" style="6" bestFit="1" customWidth="1"/>
    <col min="4" max="4" width="9.6640625" style="11" bestFit="1" customWidth="1"/>
    <col min="5" max="5" width="8.109375" style="6" bestFit="1" customWidth="1"/>
    <col min="6" max="6" width="7.44140625" style="6" bestFit="1" customWidth="1"/>
    <col min="7" max="7" width="11.5546875" style="6" bestFit="1" customWidth="1"/>
    <col min="8" max="8" width="12.21875" style="6" bestFit="1" customWidth="1"/>
    <col min="9" max="9" width="17.21875" style="6" bestFit="1" customWidth="1"/>
    <col min="10" max="10" width="7.21875" style="18" bestFit="1" customWidth="1"/>
    <col min="11" max="11" width="5.5546875" style="18" bestFit="1" customWidth="1"/>
    <col min="12" max="12" width="10.6640625" style="28" bestFit="1" customWidth="1"/>
    <col min="13" max="13" width="8.109375" style="28" bestFit="1" customWidth="1"/>
    <col min="14" max="14" width="18.109375" style="28" bestFit="1" customWidth="1"/>
    <col min="15" max="15" width="8.6640625" style="6" bestFit="1" customWidth="1"/>
    <col min="16" max="16" width="8.109375" style="6" bestFit="1" customWidth="1"/>
    <col min="17" max="17" width="7" style="6" bestFit="1" customWidth="1"/>
    <col min="18" max="18" width="6.5546875" style="6" bestFit="1" customWidth="1"/>
    <col min="19" max="19" width="5.6640625" style="6" bestFit="1" customWidth="1"/>
    <col min="20" max="20" width="3" style="6" bestFit="1" customWidth="1"/>
    <col min="21" max="21" width="5.44140625" style="6" bestFit="1" customWidth="1"/>
    <col min="22" max="22" width="9.6640625" style="6" bestFit="1" customWidth="1"/>
    <col min="23" max="23" width="12.44140625" style="6" bestFit="1" customWidth="1"/>
    <col min="24" max="24" width="11.5546875" style="6" bestFit="1" customWidth="1"/>
    <col min="25" max="16384" width="8.88671875" style="6"/>
  </cols>
  <sheetData>
    <row r="1" spans="1:24" x14ac:dyDescent="0.3">
      <c r="A1" s="43" t="s">
        <v>0</v>
      </c>
      <c r="B1" s="43" t="s">
        <v>1</v>
      </c>
      <c r="C1" s="43" t="s">
        <v>2</v>
      </c>
      <c r="D1" s="5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7" t="s">
        <v>9</v>
      </c>
      <c r="K1" s="47" t="s">
        <v>10</v>
      </c>
      <c r="L1" s="50" t="s">
        <v>11</v>
      </c>
      <c r="M1" s="50" t="s">
        <v>12</v>
      </c>
      <c r="N1" s="50" t="s">
        <v>13</v>
      </c>
      <c r="O1" s="43" t="s">
        <v>14</v>
      </c>
      <c r="P1" s="43" t="s">
        <v>15</v>
      </c>
      <c r="Q1" s="43" t="s">
        <v>16</v>
      </c>
      <c r="R1" s="43" t="s">
        <v>17</v>
      </c>
      <c r="S1" s="43" t="s">
        <v>18</v>
      </c>
      <c r="T1" s="43" t="s">
        <v>19</v>
      </c>
      <c r="U1" s="43" t="s">
        <v>20</v>
      </c>
      <c r="V1" s="43" t="s">
        <v>21</v>
      </c>
      <c r="W1" s="43" t="s">
        <v>22</v>
      </c>
      <c r="X1" s="43" t="s">
        <v>23</v>
      </c>
    </row>
    <row r="2" spans="1:24" x14ac:dyDescent="0.3">
      <c r="A2" s="46">
        <v>1</v>
      </c>
      <c r="B2" s="44" t="s">
        <v>24</v>
      </c>
      <c r="C2" s="44" t="s">
        <v>25</v>
      </c>
      <c r="D2" s="54">
        <v>45727</v>
      </c>
      <c r="E2" s="44" t="s">
        <v>26</v>
      </c>
      <c r="F2" s="44" t="s">
        <v>27</v>
      </c>
      <c r="G2" s="44">
        <v>39.216901</v>
      </c>
      <c r="H2" s="44">
        <v>-122.01253</v>
      </c>
      <c r="I2" s="46">
        <v>1</v>
      </c>
      <c r="J2" s="48">
        <v>16</v>
      </c>
      <c r="K2" s="48">
        <v>10.89</v>
      </c>
      <c r="L2" s="51">
        <v>12</v>
      </c>
      <c r="M2" s="51">
        <v>25.58</v>
      </c>
      <c r="N2" s="51">
        <v>172.8</v>
      </c>
      <c r="O2" s="44" t="s">
        <v>28</v>
      </c>
      <c r="P2" s="44" t="s">
        <v>29</v>
      </c>
      <c r="Q2" s="44" t="s">
        <v>30</v>
      </c>
      <c r="R2" s="44" t="s">
        <v>31</v>
      </c>
      <c r="S2" s="44">
        <v>1</v>
      </c>
      <c r="T2" s="44">
        <v>48</v>
      </c>
      <c r="U2" s="44" t="s">
        <v>32</v>
      </c>
      <c r="V2" s="44" t="s">
        <v>33</v>
      </c>
      <c r="W2" s="44" t="s">
        <v>34</v>
      </c>
      <c r="X2" s="44" t="s">
        <v>35</v>
      </c>
    </row>
    <row r="3" spans="1:24" x14ac:dyDescent="0.3">
      <c r="A3" s="46">
        <v>1</v>
      </c>
      <c r="B3" s="44" t="s">
        <v>24</v>
      </c>
      <c r="C3" s="44" t="s">
        <v>25</v>
      </c>
      <c r="D3" s="54">
        <v>45727</v>
      </c>
      <c r="E3" s="44" t="s">
        <v>26</v>
      </c>
      <c r="F3" s="44" t="s">
        <v>27</v>
      </c>
      <c r="G3" s="44">
        <v>39.216901</v>
      </c>
      <c r="H3" s="44">
        <v>-122.01253</v>
      </c>
      <c r="I3" s="46">
        <v>1</v>
      </c>
      <c r="J3" s="48">
        <v>16</v>
      </c>
      <c r="K3" s="48">
        <v>10.89</v>
      </c>
      <c r="L3" s="51">
        <v>12</v>
      </c>
      <c r="M3" s="51">
        <v>25.58</v>
      </c>
      <c r="N3" s="51">
        <v>172.8</v>
      </c>
      <c r="O3" s="44" t="s">
        <v>28</v>
      </c>
      <c r="P3" s="44" t="s">
        <v>29</v>
      </c>
      <c r="Q3" s="44" t="s">
        <v>30</v>
      </c>
      <c r="R3" s="44" t="s">
        <v>31</v>
      </c>
      <c r="S3" s="44">
        <v>1</v>
      </c>
      <c r="T3" s="44">
        <v>51</v>
      </c>
      <c r="U3" s="44" t="s">
        <v>32</v>
      </c>
      <c r="V3" s="44" t="s">
        <v>33</v>
      </c>
      <c r="W3" s="44" t="s">
        <v>34</v>
      </c>
      <c r="X3" s="44" t="s">
        <v>35</v>
      </c>
    </row>
    <row r="4" spans="1:24" x14ac:dyDescent="0.3">
      <c r="A4" s="46">
        <v>1</v>
      </c>
      <c r="B4" s="44" t="s">
        <v>24</v>
      </c>
      <c r="C4" s="44" t="s">
        <v>25</v>
      </c>
      <c r="D4" s="54">
        <v>45727</v>
      </c>
      <c r="E4" s="44" t="s">
        <v>26</v>
      </c>
      <c r="F4" s="44" t="s">
        <v>27</v>
      </c>
      <c r="G4" s="44">
        <v>39.216901</v>
      </c>
      <c r="H4" s="44">
        <v>-122.01253</v>
      </c>
      <c r="I4" s="46">
        <v>1</v>
      </c>
      <c r="J4" s="48">
        <v>16</v>
      </c>
      <c r="K4" s="48">
        <v>10.89</v>
      </c>
      <c r="L4" s="51">
        <v>12</v>
      </c>
      <c r="M4" s="51">
        <v>25.58</v>
      </c>
      <c r="N4" s="51">
        <v>172.8</v>
      </c>
      <c r="O4" s="44" t="s">
        <v>28</v>
      </c>
      <c r="P4" s="44" t="s">
        <v>29</v>
      </c>
      <c r="Q4" s="44" t="s">
        <v>30</v>
      </c>
      <c r="R4" s="44" t="s">
        <v>31</v>
      </c>
      <c r="S4" s="44">
        <v>1</v>
      </c>
      <c r="T4" s="44">
        <v>84</v>
      </c>
      <c r="U4" s="44" t="s">
        <v>36</v>
      </c>
      <c r="V4" s="44" t="s">
        <v>33</v>
      </c>
      <c r="W4" s="44" t="s">
        <v>37</v>
      </c>
      <c r="X4" s="44" t="s">
        <v>35</v>
      </c>
    </row>
    <row r="5" spans="1:24" x14ac:dyDescent="0.3">
      <c r="A5" s="46">
        <v>1</v>
      </c>
      <c r="B5" s="44" t="s">
        <v>24</v>
      </c>
      <c r="C5" s="44" t="s">
        <v>25</v>
      </c>
      <c r="D5" s="54">
        <v>45727</v>
      </c>
      <c r="E5" s="44" t="s">
        <v>26</v>
      </c>
      <c r="F5" s="44" t="s">
        <v>27</v>
      </c>
      <c r="G5" s="44">
        <v>39.216901</v>
      </c>
      <c r="H5" s="44">
        <v>-122.01253</v>
      </c>
      <c r="I5" s="46">
        <v>1</v>
      </c>
      <c r="J5" s="48">
        <v>16</v>
      </c>
      <c r="K5" s="48">
        <v>10.89</v>
      </c>
      <c r="L5" s="51">
        <v>12</v>
      </c>
      <c r="M5" s="51">
        <v>25.58</v>
      </c>
      <c r="N5" s="51">
        <v>172.8</v>
      </c>
      <c r="O5" s="44" t="s">
        <v>28</v>
      </c>
      <c r="P5" s="44" t="s">
        <v>29</v>
      </c>
      <c r="Q5" s="44" t="s">
        <v>30</v>
      </c>
      <c r="R5" s="44" t="s">
        <v>31</v>
      </c>
      <c r="S5" s="44">
        <v>1</v>
      </c>
      <c r="T5" s="44">
        <v>47</v>
      </c>
      <c r="U5" s="44" t="s">
        <v>32</v>
      </c>
      <c r="V5" s="44" t="s">
        <v>33</v>
      </c>
      <c r="W5" s="44" t="s">
        <v>34</v>
      </c>
      <c r="X5" s="44" t="s">
        <v>35</v>
      </c>
    </row>
    <row r="6" spans="1:24" x14ac:dyDescent="0.3">
      <c r="A6" s="46">
        <v>1</v>
      </c>
      <c r="B6" s="44" t="s">
        <v>38</v>
      </c>
      <c r="C6" s="44" t="s">
        <v>39</v>
      </c>
      <c r="D6" s="54">
        <v>45727</v>
      </c>
      <c r="E6" s="44" t="s">
        <v>40</v>
      </c>
      <c r="F6" s="44" t="s">
        <v>27</v>
      </c>
      <c r="G6" s="44">
        <v>39.2094472</v>
      </c>
      <c r="H6" s="44">
        <v>-121.9876694</v>
      </c>
      <c r="I6" s="46">
        <v>1</v>
      </c>
      <c r="J6" s="48">
        <v>18</v>
      </c>
      <c r="K6" s="48">
        <v>11.2</v>
      </c>
      <c r="L6" s="51">
        <v>11.7</v>
      </c>
      <c r="M6" s="51">
        <v>14.39</v>
      </c>
      <c r="N6" s="51">
        <v>173.4</v>
      </c>
      <c r="O6" s="44" t="s">
        <v>41</v>
      </c>
      <c r="P6" s="44" t="s">
        <v>29</v>
      </c>
      <c r="Q6" s="44" t="s">
        <v>42</v>
      </c>
      <c r="R6" s="44" t="s">
        <v>42</v>
      </c>
      <c r="S6" s="45"/>
      <c r="T6" s="45"/>
      <c r="U6" s="44" t="s">
        <v>42</v>
      </c>
      <c r="V6" s="44" t="s">
        <v>42</v>
      </c>
      <c r="W6" s="44" t="s">
        <v>42</v>
      </c>
      <c r="X6" s="44" t="s">
        <v>35</v>
      </c>
    </row>
    <row r="7" spans="1:24" x14ac:dyDescent="0.3">
      <c r="A7" s="46">
        <v>1</v>
      </c>
      <c r="B7" s="44" t="s">
        <v>43</v>
      </c>
      <c r="C7" s="44" t="s">
        <v>44</v>
      </c>
      <c r="D7" s="54">
        <v>45727</v>
      </c>
      <c r="E7" s="44" t="s">
        <v>45</v>
      </c>
      <c r="F7" s="44" t="s">
        <v>27</v>
      </c>
      <c r="G7" s="44">
        <v>39.194266800000001</v>
      </c>
      <c r="H7" s="44">
        <v>-121.9371027</v>
      </c>
      <c r="I7" s="46">
        <v>4</v>
      </c>
      <c r="J7" s="49"/>
      <c r="K7" s="49"/>
      <c r="L7" s="52"/>
      <c r="M7" s="52"/>
      <c r="N7" s="52"/>
      <c r="O7" s="44" t="s">
        <v>42</v>
      </c>
      <c r="P7" s="44" t="s">
        <v>42</v>
      </c>
      <c r="Q7" s="44" t="s">
        <v>42</v>
      </c>
      <c r="R7" s="44" t="s">
        <v>42</v>
      </c>
      <c r="S7" s="45"/>
      <c r="T7" s="45"/>
      <c r="U7" s="44" t="s">
        <v>42</v>
      </c>
      <c r="V7" s="44" t="s">
        <v>42</v>
      </c>
      <c r="W7" s="44" t="s">
        <v>42</v>
      </c>
      <c r="X7" s="44" t="s">
        <v>35</v>
      </c>
    </row>
    <row r="8" spans="1:24" x14ac:dyDescent="0.3">
      <c r="A8" s="46">
        <v>1</v>
      </c>
      <c r="B8" s="44" t="s">
        <v>46</v>
      </c>
      <c r="C8" s="44" t="s">
        <v>47</v>
      </c>
      <c r="D8" s="54">
        <v>45727</v>
      </c>
      <c r="E8" s="44" t="s">
        <v>48</v>
      </c>
      <c r="F8" s="44" t="s">
        <v>27</v>
      </c>
      <c r="G8" s="44">
        <v>39.110621700000003</v>
      </c>
      <c r="H8" s="44">
        <v>-121.9032922</v>
      </c>
      <c r="I8" s="46">
        <v>4</v>
      </c>
      <c r="J8" s="49"/>
      <c r="K8" s="49"/>
      <c r="L8" s="52"/>
      <c r="M8" s="52"/>
      <c r="N8" s="52"/>
      <c r="O8" s="44" t="s">
        <v>42</v>
      </c>
      <c r="P8" s="44" t="s">
        <v>42</v>
      </c>
      <c r="Q8" s="44" t="s">
        <v>42</v>
      </c>
      <c r="R8" s="44" t="s">
        <v>42</v>
      </c>
      <c r="S8" s="45"/>
      <c r="T8" s="45"/>
      <c r="U8" s="44" t="s">
        <v>42</v>
      </c>
      <c r="V8" s="44" t="s">
        <v>42</v>
      </c>
      <c r="W8" s="44" t="s">
        <v>42</v>
      </c>
      <c r="X8" s="44" t="s">
        <v>35</v>
      </c>
    </row>
    <row r="9" spans="1:24" x14ac:dyDescent="0.3">
      <c r="A9" s="46">
        <v>1</v>
      </c>
      <c r="B9" s="44" t="s">
        <v>49</v>
      </c>
      <c r="C9" s="44" t="s">
        <v>50</v>
      </c>
      <c r="D9" s="54">
        <v>45727</v>
      </c>
      <c r="E9" s="44" t="s">
        <v>51</v>
      </c>
      <c r="F9" s="44" t="s">
        <v>27</v>
      </c>
      <c r="G9" s="44">
        <v>39.024649160000003</v>
      </c>
      <c r="H9" s="44">
        <v>-121.82202530000001</v>
      </c>
      <c r="I9" s="46">
        <v>4</v>
      </c>
      <c r="J9" s="49"/>
      <c r="K9" s="49"/>
      <c r="L9" s="52"/>
      <c r="M9" s="52"/>
      <c r="N9" s="52"/>
      <c r="O9" s="44" t="s">
        <v>42</v>
      </c>
      <c r="P9" s="44" t="s">
        <v>42</v>
      </c>
      <c r="Q9" s="44" t="s">
        <v>42</v>
      </c>
      <c r="R9" s="44" t="s">
        <v>42</v>
      </c>
      <c r="S9" s="45"/>
      <c r="T9" s="45"/>
      <c r="U9" s="44" t="s">
        <v>42</v>
      </c>
      <c r="V9" s="44" t="s">
        <v>42</v>
      </c>
      <c r="W9" s="44" t="s">
        <v>42</v>
      </c>
      <c r="X9" s="44" t="s">
        <v>35</v>
      </c>
    </row>
    <row r="10" spans="1:24" x14ac:dyDescent="0.3">
      <c r="A10" s="46">
        <v>1</v>
      </c>
      <c r="B10" s="44" t="s">
        <v>52</v>
      </c>
      <c r="C10" s="44" t="s">
        <v>53</v>
      </c>
      <c r="D10" s="54">
        <v>45727</v>
      </c>
      <c r="E10" s="44" t="s">
        <v>54</v>
      </c>
      <c r="F10" s="44" t="s">
        <v>27</v>
      </c>
      <c r="G10" s="44">
        <v>38.853004919999997</v>
      </c>
      <c r="H10" s="44">
        <v>-121.7265503</v>
      </c>
      <c r="I10" s="46">
        <v>1</v>
      </c>
      <c r="J10" s="48">
        <v>26.25</v>
      </c>
      <c r="K10" s="48">
        <v>10.78</v>
      </c>
      <c r="L10" s="51">
        <v>12.1</v>
      </c>
      <c r="M10" s="51">
        <v>25.66</v>
      </c>
      <c r="N10" s="51">
        <v>178.2</v>
      </c>
      <c r="O10" s="44" t="s">
        <v>55</v>
      </c>
      <c r="P10" s="44" t="s">
        <v>29</v>
      </c>
      <c r="Q10" s="44" t="s">
        <v>30</v>
      </c>
      <c r="R10" s="44" t="s">
        <v>31</v>
      </c>
      <c r="S10" s="44">
        <v>1</v>
      </c>
      <c r="T10" s="44">
        <v>49</v>
      </c>
      <c r="U10" s="44" t="s">
        <v>32</v>
      </c>
      <c r="V10" s="44" t="s">
        <v>33</v>
      </c>
      <c r="W10" s="44" t="s">
        <v>34</v>
      </c>
      <c r="X10" s="44" t="s">
        <v>35</v>
      </c>
    </row>
    <row r="11" spans="1:24" x14ac:dyDescent="0.3">
      <c r="A11" s="46">
        <v>1</v>
      </c>
      <c r="B11" s="44" t="s">
        <v>52</v>
      </c>
      <c r="C11" s="44" t="s">
        <v>53</v>
      </c>
      <c r="D11" s="54">
        <v>45727</v>
      </c>
      <c r="E11" s="44" t="s">
        <v>54</v>
      </c>
      <c r="F11" s="44" t="s">
        <v>27</v>
      </c>
      <c r="G11" s="44">
        <v>38.853004919999997</v>
      </c>
      <c r="H11" s="44">
        <v>-121.7265503</v>
      </c>
      <c r="I11" s="46">
        <v>1</v>
      </c>
      <c r="J11" s="48">
        <v>26.25</v>
      </c>
      <c r="K11" s="48">
        <v>10.78</v>
      </c>
      <c r="L11" s="51">
        <v>12.1</v>
      </c>
      <c r="M11" s="51">
        <v>25.66</v>
      </c>
      <c r="N11" s="51">
        <v>178.2</v>
      </c>
      <c r="O11" s="44" t="s">
        <v>55</v>
      </c>
      <c r="P11" s="44" t="s">
        <v>29</v>
      </c>
      <c r="Q11" s="44" t="s">
        <v>30</v>
      </c>
      <c r="R11" s="44" t="s">
        <v>31</v>
      </c>
      <c r="S11" s="44">
        <v>1</v>
      </c>
      <c r="T11" s="44">
        <v>57</v>
      </c>
      <c r="U11" s="44" t="s">
        <v>36</v>
      </c>
      <c r="V11" s="44" t="s">
        <v>33</v>
      </c>
      <c r="W11" s="44" t="s">
        <v>34</v>
      </c>
      <c r="X11" s="44" t="s">
        <v>35</v>
      </c>
    </row>
    <row r="12" spans="1:24" ht="13.8" customHeight="1" x14ac:dyDescent="0.3">
      <c r="A12" s="46">
        <v>1</v>
      </c>
      <c r="B12" s="44" t="s">
        <v>56</v>
      </c>
      <c r="C12" s="44" t="s">
        <v>57</v>
      </c>
      <c r="D12" s="54">
        <v>45727</v>
      </c>
      <c r="E12" s="44" t="s">
        <v>58</v>
      </c>
      <c r="F12" s="44" t="s">
        <v>27</v>
      </c>
      <c r="G12" s="44">
        <v>38.801347139999997</v>
      </c>
      <c r="H12" s="44">
        <v>-121.72353200000001</v>
      </c>
      <c r="I12" s="46">
        <v>1</v>
      </c>
      <c r="J12" s="48">
        <v>27.5</v>
      </c>
      <c r="K12" s="48">
        <v>10.26</v>
      </c>
      <c r="L12" s="51">
        <v>13.3</v>
      </c>
      <c r="M12" s="51">
        <v>46.12</v>
      </c>
      <c r="N12" s="51">
        <v>185</v>
      </c>
      <c r="O12" s="44" t="s">
        <v>28</v>
      </c>
      <c r="P12" s="44" t="s">
        <v>29</v>
      </c>
      <c r="Q12" s="44" t="s">
        <v>42</v>
      </c>
      <c r="R12" s="44" t="s">
        <v>42</v>
      </c>
      <c r="S12" s="45"/>
      <c r="T12" s="45"/>
      <c r="U12" s="44" t="s">
        <v>42</v>
      </c>
      <c r="V12" s="44" t="s">
        <v>42</v>
      </c>
      <c r="W12" s="44" t="s">
        <v>42</v>
      </c>
      <c r="X12" s="44" t="s">
        <v>35</v>
      </c>
    </row>
    <row r="13" spans="1:24" x14ac:dyDescent="0.3">
      <c r="A13" s="46">
        <v>1</v>
      </c>
      <c r="B13" s="44" t="s">
        <v>59</v>
      </c>
      <c r="C13" s="44" t="s">
        <v>60</v>
      </c>
      <c r="D13" s="54">
        <v>45727</v>
      </c>
      <c r="E13" s="44" t="s">
        <v>61</v>
      </c>
      <c r="F13" s="44" t="s">
        <v>27</v>
      </c>
      <c r="G13" s="44">
        <v>38.784149820000003</v>
      </c>
      <c r="H13" s="44">
        <v>-121.6178397</v>
      </c>
      <c r="I13" s="46">
        <v>1</v>
      </c>
      <c r="J13" s="49"/>
      <c r="K13" s="48">
        <v>11.05</v>
      </c>
      <c r="L13" s="51">
        <v>12.1</v>
      </c>
      <c r="M13" s="51">
        <v>18.28</v>
      </c>
      <c r="N13" s="51">
        <v>82.8</v>
      </c>
      <c r="O13" s="44" t="s">
        <v>28</v>
      </c>
      <c r="P13" s="44" t="s">
        <v>29</v>
      </c>
      <c r="Q13" s="44" t="s">
        <v>30</v>
      </c>
      <c r="R13" s="44" t="s">
        <v>62</v>
      </c>
      <c r="S13" s="44">
        <v>1</v>
      </c>
      <c r="T13" s="44">
        <v>44</v>
      </c>
      <c r="U13" s="44" t="s">
        <v>33</v>
      </c>
      <c r="V13" s="44" t="s">
        <v>33</v>
      </c>
      <c r="W13" s="44" t="s">
        <v>33</v>
      </c>
      <c r="X13" s="44" t="s">
        <v>63</v>
      </c>
    </row>
    <row r="14" spans="1:24" x14ac:dyDescent="0.3">
      <c r="A14" s="46">
        <v>1</v>
      </c>
      <c r="B14" s="44" t="s">
        <v>64</v>
      </c>
      <c r="C14" s="44" t="s">
        <v>65</v>
      </c>
      <c r="D14" s="54">
        <v>45727</v>
      </c>
      <c r="E14" s="44" t="s">
        <v>66</v>
      </c>
      <c r="F14" s="44" t="s">
        <v>27</v>
      </c>
      <c r="G14" s="44">
        <v>38.672745839999997</v>
      </c>
      <c r="H14" s="44">
        <v>-121.6248473</v>
      </c>
      <c r="I14" s="46">
        <v>4</v>
      </c>
      <c r="J14" s="49"/>
      <c r="K14" s="49"/>
      <c r="L14" s="52"/>
      <c r="M14" s="52"/>
      <c r="N14" s="52"/>
      <c r="O14" s="44" t="s">
        <v>42</v>
      </c>
      <c r="P14" s="44" t="s">
        <v>42</v>
      </c>
      <c r="Q14" s="44" t="s">
        <v>42</v>
      </c>
      <c r="R14" s="44" t="s">
        <v>42</v>
      </c>
      <c r="S14" s="45"/>
      <c r="T14" s="45"/>
      <c r="U14" s="44" t="s">
        <v>42</v>
      </c>
      <c r="V14" s="44" t="s">
        <v>42</v>
      </c>
      <c r="W14" s="44" t="s">
        <v>42</v>
      </c>
      <c r="X14" s="44" t="s">
        <v>63</v>
      </c>
    </row>
    <row r="15" spans="1:24" x14ac:dyDescent="0.3">
      <c r="A15" s="46">
        <v>7</v>
      </c>
      <c r="B15" s="44" t="s">
        <v>67</v>
      </c>
      <c r="C15" s="44" t="s">
        <v>68</v>
      </c>
      <c r="D15" s="54">
        <v>45727</v>
      </c>
      <c r="E15" s="44" t="s">
        <v>69</v>
      </c>
      <c r="F15" s="44" t="s">
        <v>27</v>
      </c>
      <c r="G15" s="44">
        <v>38.5992222</v>
      </c>
      <c r="H15" s="44">
        <v>-121.5428694</v>
      </c>
      <c r="I15" s="46">
        <v>4</v>
      </c>
      <c r="J15" s="49"/>
      <c r="K15" s="49"/>
      <c r="L15" s="52"/>
      <c r="M15" s="52"/>
      <c r="N15" s="52"/>
      <c r="O15" s="44" t="s">
        <v>42</v>
      </c>
      <c r="P15" s="44" t="s">
        <v>42</v>
      </c>
      <c r="Q15" s="44" t="s">
        <v>42</v>
      </c>
      <c r="R15" s="44" t="s">
        <v>42</v>
      </c>
      <c r="S15" s="45"/>
      <c r="T15" s="45"/>
      <c r="U15" s="44" t="s">
        <v>42</v>
      </c>
      <c r="V15" s="44" t="s">
        <v>42</v>
      </c>
      <c r="W15" s="44" t="s">
        <v>42</v>
      </c>
      <c r="X15" s="44" t="s">
        <v>63</v>
      </c>
    </row>
    <row r="16" spans="1:24" x14ac:dyDescent="0.3">
      <c r="A16" s="46">
        <v>2</v>
      </c>
      <c r="B16" s="44" t="s">
        <v>71</v>
      </c>
      <c r="C16" s="44" t="s">
        <v>72</v>
      </c>
      <c r="D16" s="54">
        <v>45727</v>
      </c>
      <c r="E16" s="44" t="s">
        <v>73</v>
      </c>
      <c r="F16" s="44" t="s">
        <v>27</v>
      </c>
      <c r="G16" s="44">
        <v>38.600535950000001</v>
      </c>
      <c r="H16" s="44">
        <v>-121.50916530000001</v>
      </c>
      <c r="I16" s="46">
        <v>4</v>
      </c>
      <c r="J16" s="49"/>
      <c r="K16" s="49"/>
      <c r="L16" s="52"/>
      <c r="M16" s="52"/>
      <c r="N16" s="52"/>
      <c r="O16" s="44" t="s">
        <v>42</v>
      </c>
      <c r="P16" s="44" t="s">
        <v>42</v>
      </c>
      <c r="Q16" s="44" t="s">
        <v>42</v>
      </c>
      <c r="R16" s="44" t="s">
        <v>42</v>
      </c>
      <c r="S16" s="45"/>
      <c r="T16" s="45"/>
      <c r="U16" s="44" t="s">
        <v>42</v>
      </c>
      <c r="V16" s="44" t="s">
        <v>42</v>
      </c>
      <c r="W16" s="44" t="s">
        <v>42</v>
      </c>
      <c r="X16" s="44" t="s">
        <v>63</v>
      </c>
    </row>
    <row r="17" spans="1:24" x14ac:dyDescent="0.3">
      <c r="A17" s="46">
        <v>4</v>
      </c>
      <c r="B17" s="44" t="s">
        <v>75</v>
      </c>
      <c r="C17" s="44" t="s">
        <v>76</v>
      </c>
      <c r="D17" s="54">
        <v>45728</v>
      </c>
      <c r="E17" s="44" t="s">
        <v>77</v>
      </c>
      <c r="F17" s="44" t="s">
        <v>27</v>
      </c>
      <c r="G17" s="44">
        <v>37.997394399999997</v>
      </c>
      <c r="H17" s="44">
        <v>-121.4473917</v>
      </c>
      <c r="I17" s="46">
        <v>4</v>
      </c>
      <c r="J17" s="49"/>
      <c r="K17" s="49"/>
      <c r="L17" s="52"/>
      <c r="M17" s="52"/>
      <c r="N17" s="52"/>
      <c r="O17" s="44" t="s">
        <v>42</v>
      </c>
      <c r="P17" s="44" t="s">
        <v>42</v>
      </c>
      <c r="Q17" s="44" t="s">
        <v>42</v>
      </c>
      <c r="R17" s="44" t="s">
        <v>42</v>
      </c>
      <c r="S17" s="45"/>
      <c r="T17" s="45"/>
      <c r="U17" s="44" t="s">
        <v>42</v>
      </c>
      <c r="V17" s="44" t="s">
        <v>42</v>
      </c>
      <c r="W17" s="44" t="s">
        <v>42</v>
      </c>
      <c r="X17" s="44" t="s">
        <v>78</v>
      </c>
    </row>
    <row r="18" spans="1:24" x14ac:dyDescent="0.3">
      <c r="A18" s="46">
        <v>4</v>
      </c>
      <c r="B18" s="44" t="s">
        <v>79</v>
      </c>
      <c r="C18" s="44" t="s">
        <v>80</v>
      </c>
      <c r="D18" s="54">
        <v>45728</v>
      </c>
      <c r="E18" s="44" t="s">
        <v>81</v>
      </c>
      <c r="F18" s="44" t="s">
        <v>27</v>
      </c>
      <c r="G18" s="44">
        <v>38.051607339999997</v>
      </c>
      <c r="H18" s="44">
        <v>-121.5098959</v>
      </c>
      <c r="I18" s="46">
        <v>4</v>
      </c>
      <c r="J18" s="49"/>
      <c r="K18" s="49"/>
      <c r="L18" s="52"/>
      <c r="M18" s="52"/>
      <c r="N18" s="52"/>
      <c r="O18" s="44" t="s">
        <v>42</v>
      </c>
      <c r="P18" s="44" t="s">
        <v>42</v>
      </c>
      <c r="Q18" s="44" t="s">
        <v>42</v>
      </c>
      <c r="R18" s="44" t="s">
        <v>42</v>
      </c>
      <c r="S18" s="45"/>
      <c r="T18" s="45"/>
      <c r="U18" s="44" t="s">
        <v>42</v>
      </c>
      <c r="V18" s="44" t="s">
        <v>42</v>
      </c>
      <c r="W18" s="44" t="s">
        <v>42</v>
      </c>
      <c r="X18" s="44" t="s">
        <v>78</v>
      </c>
    </row>
    <row r="19" spans="1:24" x14ac:dyDescent="0.3">
      <c r="A19" s="46">
        <v>4</v>
      </c>
      <c r="B19" s="44" t="s">
        <v>82</v>
      </c>
      <c r="C19" s="44" t="s">
        <v>83</v>
      </c>
      <c r="D19" s="54">
        <v>45728</v>
      </c>
      <c r="E19" s="44" t="s">
        <v>84</v>
      </c>
      <c r="F19" s="44" t="s">
        <v>27</v>
      </c>
      <c r="G19" s="44">
        <v>38.031976999999998</v>
      </c>
      <c r="H19" s="44">
        <v>-121.58185899999999</v>
      </c>
      <c r="I19" s="46">
        <v>4</v>
      </c>
      <c r="J19" s="49"/>
      <c r="K19" s="49"/>
      <c r="L19" s="52"/>
      <c r="M19" s="52"/>
      <c r="N19" s="52"/>
      <c r="O19" s="44" t="s">
        <v>42</v>
      </c>
      <c r="P19" s="44" t="s">
        <v>42</v>
      </c>
      <c r="Q19" s="44" t="s">
        <v>42</v>
      </c>
      <c r="R19" s="44" t="s">
        <v>42</v>
      </c>
      <c r="S19" s="45"/>
      <c r="T19" s="45"/>
      <c r="U19" s="44" t="s">
        <v>42</v>
      </c>
      <c r="V19" s="44" t="s">
        <v>42</v>
      </c>
      <c r="W19" s="44" t="s">
        <v>42</v>
      </c>
      <c r="X19" s="44" t="s">
        <v>78</v>
      </c>
    </row>
    <row r="20" spans="1:24" x14ac:dyDescent="0.3">
      <c r="A20" s="46">
        <v>3</v>
      </c>
      <c r="B20" s="44" t="s">
        <v>85</v>
      </c>
      <c r="C20" s="44" t="s">
        <v>86</v>
      </c>
      <c r="D20" s="54">
        <v>45728</v>
      </c>
      <c r="E20" s="44" t="s">
        <v>87</v>
      </c>
      <c r="F20" s="44" t="s">
        <v>27</v>
      </c>
      <c r="G20" s="44">
        <v>37.972470000000001</v>
      </c>
      <c r="H20" s="44">
        <v>-121.58171</v>
      </c>
      <c r="I20" s="46">
        <v>1</v>
      </c>
      <c r="J20" s="48">
        <v>10.8</v>
      </c>
      <c r="K20" s="48">
        <v>10.6</v>
      </c>
      <c r="L20" s="51">
        <v>13.4</v>
      </c>
      <c r="M20" s="51">
        <v>5.15</v>
      </c>
      <c r="N20" s="51">
        <v>194</v>
      </c>
      <c r="O20" s="44" t="s">
        <v>28</v>
      </c>
      <c r="P20" s="44" t="s">
        <v>88</v>
      </c>
      <c r="Q20" s="44" t="s">
        <v>30</v>
      </c>
      <c r="R20" s="44" t="s">
        <v>31</v>
      </c>
      <c r="S20" s="44">
        <v>1</v>
      </c>
      <c r="T20" s="44">
        <v>37</v>
      </c>
      <c r="U20" s="44" t="s">
        <v>32</v>
      </c>
      <c r="V20" s="44" t="s">
        <v>33</v>
      </c>
      <c r="W20" s="44" t="s">
        <v>34</v>
      </c>
      <c r="X20" s="44" t="s">
        <v>78</v>
      </c>
    </row>
    <row r="21" spans="1:24" x14ac:dyDescent="0.3">
      <c r="A21" s="46">
        <v>3</v>
      </c>
      <c r="B21" s="44" t="s">
        <v>85</v>
      </c>
      <c r="C21" s="44" t="s">
        <v>86</v>
      </c>
      <c r="D21" s="54">
        <v>45728</v>
      </c>
      <c r="E21" s="44" t="s">
        <v>87</v>
      </c>
      <c r="F21" s="44" t="s">
        <v>27</v>
      </c>
      <c r="G21" s="44">
        <v>37.972470000000001</v>
      </c>
      <c r="H21" s="44">
        <v>-121.58171</v>
      </c>
      <c r="I21" s="46">
        <v>1</v>
      </c>
      <c r="J21" s="48">
        <v>10.8</v>
      </c>
      <c r="K21" s="48">
        <v>10.6</v>
      </c>
      <c r="L21" s="51">
        <v>13.4</v>
      </c>
      <c r="M21" s="51">
        <v>5.15</v>
      </c>
      <c r="N21" s="51">
        <v>194</v>
      </c>
      <c r="O21" s="44" t="s">
        <v>28</v>
      </c>
      <c r="P21" s="44" t="s">
        <v>88</v>
      </c>
      <c r="Q21" s="44" t="s">
        <v>30</v>
      </c>
      <c r="R21" s="44" t="s">
        <v>31</v>
      </c>
      <c r="S21" s="44">
        <v>1</v>
      </c>
      <c r="T21" s="44">
        <v>46</v>
      </c>
      <c r="U21" s="44" t="s">
        <v>32</v>
      </c>
      <c r="V21" s="44" t="s">
        <v>33</v>
      </c>
      <c r="W21" s="44" t="s">
        <v>34</v>
      </c>
      <c r="X21" s="44" t="s">
        <v>78</v>
      </c>
    </row>
    <row r="22" spans="1:24" x14ac:dyDescent="0.3">
      <c r="A22" s="46">
        <v>3</v>
      </c>
      <c r="B22" s="44" t="s">
        <v>85</v>
      </c>
      <c r="C22" s="44" t="s">
        <v>86</v>
      </c>
      <c r="D22" s="54">
        <v>45728</v>
      </c>
      <c r="E22" s="44" t="s">
        <v>87</v>
      </c>
      <c r="F22" s="44" t="s">
        <v>27</v>
      </c>
      <c r="G22" s="44">
        <v>37.972470000000001</v>
      </c>
      <c r="H22" s="44">
        <v>-121.58171</v>
      </c>
      <c r="I22" s="46">
        <v>1</v>
      </c>
      <c r="J22" s="48">
        <v>10.8</v>
      </c>
      <c r="K22" s="48">
        <v>10.6</v>
      </c>
      <c r="L22" s="51">
        <v>13.4</v>
      </c>
      <c r="M22" s="51">
        <v>5.15</v>
      </c>
      <c r="N22" s="51">
        <v>194</v>
      </c>
      <c r="O22" s="44" t="s">
        <v>28</v>
      </c>
      <c r="P22" s="44" t="s">
        <v>88</v>
      </c>
      <c r="Q22" s="44" t="s">
        <v>30</v>
      </c>
      <c r="R22" s="44" t="s">
        <v>31</v>
      </c>
      <c r="S22" s="44">
        <v>1</v>
      </c>
      <c r="T22" s="44">
        <v>47</v>
      </c>
      <c r="U22" s="44" t="s">
        <v>32</v>
      </c>
      <c r="V22" s="44" t="s">
        <v>33</v>
      </c>
      <c r="W22" s="44" t="s">
        <v>34</v>
      </c>
      <c r="X22" s="44" t="s">
        <v>78</v>
      </c>
    </row>
    <row r="23" spans="1:24" x14ac:dyDescent="0.3">
      <c r="A23" s="46">
        <v>4</v>
      </c>
      <c r="B23" s="44" t="s">
        <v>89</v>
      </c>
      <c r="C23" s="44" t="s">
        <v>90</v>
      </c>
      <c r="D23" s="54">
        <v>45728</v>
      </c>
      <c r="E23" s="44" t="s">
        <v>91</v>
      </c>
      <c r="F23" s="44" t="s">
        <v>27</v>
      </c>
      <c r="G23" s="44">
        <v>37.955469749999999</v>
      </c>
      <c r="H23" s="44">
        <v>-121.6042633</v>
      </c>
      <c r="I23" s="46">
        <v>4</v>
      </c>
      <c r="J23" s="49"/>
      <c r="K23" s="49"/>
      <c r="L23" s="52"/>
      <c r="M23" s="52"/>
      <c r="N23" s="52"/>
      <c r="O23" s="44" t="s">
        <v>42</v>
      </c>
      <c r="P23" s="44" t="s">
        <v>42</v>
      </c>
      <c r="Q23" s="44" t="s">
        <v>42</v>
      </c>
      <c r="R23" s="44" t="s">
        <v>42</v>
      </c>
      <c r="S23" s="45"/>
      <c r="T23" s="45"/>
      <c r="U23" s="44" t="s">
        <v>42</v>
      </c>
      <c r="V23" s="44" t="s">
        <v>42</v>
      </c>
      <c r="W23" s="44" t="s">
        <v>42</v>
      </c>
      <c r="X23" s="44" t="s">
        <v>78</v>
      </c>
    </row>
    <row r="24" spans="1:24" x14ac:dyDescent="0.3">
      <c r="A24" s="46">
        <v>4</v>
      </c>
      <c r="B24" s="44" t="s">
        <v>92</v>
      </c>
      <c r="C24" s="44" t="s">
        <v>93</v>
      </c>
      <c r="D24" s="54">
        <v>45728</v>
      </c>
      <c r="E24" s="44" t="s">
        <v>94</v>
      </c>
      <c r="F24" s="44" t="s">
        <v>27</v>
      </c>
      <c r="G24" s="44">
        <v>37.92148633</v>
      </c>
      <c r="H24" s="44">
        <v>-121.55589430000001</v>
      </c>
      <c r="I24" s="46">
        <v>4</v>
      </c>
      <c r="J24" s="49"/>
      <c r="K24" s="49"/>
      <c r="L24" s="52"/>
      <c r="M24" s="52"/>
      <c r="N24" s="52"/>
      <c r="O24" s="44" t="s">
        <v>42</v>
      </c>
      <c r="P24" s="44" t="s">
        <v>42</v>
      </c>
      <c r="Q24" s="44" t="s">
        <v>42</v>
      </c>
      <c r="R24" s="44" t="s">
        <v>42</v>
      </c>
      <c r="S24" s="45"/>
      <c r="T24" s="45"/>
      <c r="U24" s="44" t="s">
        <v>42</v>
      </c>
      <c r="V24" s="44" t="s">
        <v>42</v>
      </c>
      <c r="W24" s="44" t="s">
        <v>42</v>
      </c>
      <c r="X24" s="44" t="s">
        <v>78</v>
      </c>
    </row>
    <row r="25" spans="1:24" x14ac:dyDescent="0.3">
      <c r="A25" s="46">
        <v>4</v>
      </c>
      <c r="B25" s="44" t="s">
        <v>95</v>
      </c>
      <c r="C25" s="44" t="s">
        <v>96</v>
      </c>
      <c r="D25" s="54">
        <v>45728</v>
      </c>
      <c r="E25" s="44" t="s">
        <v>97</v>
      </c>
      <c r="F25" s="44" t="s">
        <v>27</v>
      </c>
      <c r="G25" s="44">
        <v>37.905659999999997</v>
      </c>
      <c r="H25" s="44">
        <v>-121.58713</v>
      </c>
      <c r="I25" s="46">
        <v>1</v>
      </c>
      <c r="J25" s="48">
        <v>19.25</v>
      </c>
      <c r="K25" s="48">
        <v>10.95</v>
      </c>
      <c r="L25" s="51">
        <v>14.1</v>
      </c>
      <c r="M25" s="51">
        <v>1.75</v>
      </c>
      <c r="N25" s="51">
        <v>314.5</v>
      </c>
      <c r="O25" s="44" t="s">
        <v>28</v>
      </c>
      <c r="P25" s="44" t="s">
        <v>88</v>
      </c>
      <c r="Q25" s="44" t="s">
        <v>42</v>
      </c>
      <c r="R25" s="44" t="s">
        <v>42</v>
      </c>
      <c r="S25" s="45"/>
      <c r="T25" s="45"/>
      <c r="U25" s="44" t="s">
        <v>42</v>
      </c>
      <c r="V25" s="44" t="s">
        <v>42</v>
      </c>
      <c r="W25" s="44" t="s">
        <v>42</v>
      </c>
      <c r="X25" s="44" t="s">
        <v>78</v>
      </c>
    </row>
    <row r="26" spans="1:24" x14ac:dyDescent="0.3">
      <c r="A26" s="46">
        <v>4</v>
      </c>
      <c r="B26" s="44" t="s">
        <v>98</v>
      </c>
      <c r="C26" s="44" t="s">
        <v>99</v>
      </c>
      <c r="D26" s="54">
        <v>45728</v>
      </c>
      <c r="E26" s="44" t="s">
        <v>100</v>
      </c>
      <c r="F26" s="44" t="s">
        <v>27</v>
      </c>
      <c r="G26" s="44">
        <v>37.876742059999998</v>
      </c>
      <c r="H26" s="44">
        <v>-121.57677959999999</v>
      </c>
      <c r="I26" s="46">
        <v>4</v>
      </c>
      <c r="J26" s="49"/>
      <c r="K26" s="49"/>
      <c r="L26" s="52"/>
      <c r="M26" s="52"/>
      <c r="N26" s="52"/>
      <c r="O26" s="44" t="s">
        <v>42</v>
      </c>
      <c r="P26" s="44" t="s">
        <v>42</v>
      </c>
      <c r="Q26" s="44" t="s">
        <v>42</v>
      </c>
      <c r="R26" s="44" t="s">
        <v>42</v>
      </c>
      <c r="S26" s="45"/>
      <c r="T26" s="45"/>
      <c r="U26" s="44" t="s">
        <v>42</v>
      </c>
      <c r="V26" s="44" t="s">
        <v>42</v>
      </c>
      <c r="W26" s="44" t="s">
        <v>42</v>
      </c>
      <c r="X26" s="44" t="s">
        <v>78</v>
      </c>
    </row>
    <row r="27" spans="1:24" x14ac:dyDescent="0.3">
      <c r="A27" s="46">
        <v>4</v>
      </c>
      <c r="B27" s="44" t="s">
        <v>101</v>
      </c>
      <c r="C27" s="44" t="s">
        <v>102</v>
      </c>
      <c r="D27" s="54">
        <v>45728</v>
      </c>
      <c r="E27" s="44" t="s">
        <v>103</v>
      </c>
      <c r="F27" s="44" t="s">
        <v>27</v>
      </c>
      <c r="G27" s="44">
        <v>37.825673039999998</v>
      </c>
      <c r="H27" s="44">
        <v>-121.551276</v>
      </c>
      <c r="I27" s="46">
        <v>4</v>
      </c>
      <c r="J27" s="49"/>
      <c r="K27" s="49"/>
      <c r="L27" s="52"/>
      <c r="M27" s="52"/>
      <c r="N27" s="52"/>
      <c r="O27" s="44" t="s">
        <v>42</v>
      </c>
      <c r="P27" s="44" t="s">
        <v>42</v>
      </c>
      <c r="Q27" s="44" t="s">
        <v>42</v>
      </c>
      <c r="R27" s="44" t="s">
        <v>42</v>
      </c>
      <c r="S27" s="45"/>
      <c r="T27" s="45"/>
      <c r="U27" s="44" t="s">
        <v>42</v>
      </c>
      <c r="V27" s="44" t="s">
        <v>42</v>
      </c>
      <c r="W27" s="44" t="s">
        <v>42</v>
      </c>
      <c r="X27" s="44" t="s">
        <v>78</v>
      </c>
    </row>
    <row r="28" spans="1:24" x14ac:dyDescent="0.3">
      <c r="A28" s="46">
        <v>4</v>
      </c>
      <c r="B28" s="44" t="s">
        <v>104</v>
      </c>
      <c r="C28" s="44" t="s">
        <v>105</v>
      </c>
      <c r="D28" s="54">
        <v>45728</v>
      </c>
      <c r="E28" s="44" t="s">
        <v>106</v>
      </c>
      <c r="F28" s="44" t="s">
        <v>27</v>
      </c>
      <c r="G28" s="44">
        <v>37.921772199999999</v>
      </c>
      <c r="H28" s="44">
        <v>-121.5287972</v>
      </c>
      <c r="I28" s="46">
        <v>1</v>
      </c>
      <c r="J28" s="48">
        <v>22.4</v>
      </c>
      <c r="K28" s="48">
        <v>10.66</v>
      </c>
      <c r="L28" s="51">
        <v>13.8</v>
      </c>
      <c r="M28" s="51">
        <v>41.21</v>
      </c>
      <c r="N28" s="51">
        <v>359.9</v>
      </c>
      <c r="O28" s="44" t="s">
        <v>55</v>
      </c>
      <c r="P28" s="44" t="s">
        <v>88</v>
      </c>
      <c r="Q28" s="44" t="s">
        <v>42</v>
      </c>
      <c r="R28" s="44" t="s">
        <v>42</v>
      </c>
      <c r="S28" s="45"/>
      <c r="T28" s="45"/>
      <c r="U28" s="44" t="s">
        <v>42</v>
      </c>
      <c r="V28" s="44" t="s">
        <v>42</v>
      </c>
      <c r="W28" s="44" t="s">
        <v>42</v>
      </c>
      <c r="X28" s="44" t="s">
        <v>78</v>
      </c>
    </row>
    <row r="29" spans="1:24" x14ac:dyDescent="0.3">
      <c r="A29" s="46">
        <v>3</v>
      </c>
      <c r="B29" s="44" t="s">
        <v>107</v>
      </c>
      <c r="C29" s="44" t="s">
        <v>108</v>
      </c>
      <c r="D29" s="54">
        <v>45729</v>
      </c>
      <c r="E29" s="44" t="s">
        <v>109</v>
      </c>
      <c r="F29" s="44" t="s">
        <v>27</v>
      </c>
      <c r="G29" s="44">
        <v>38.058765037000001</v>
      </c>
      <c r="H29" s="44">
        <v>-121.4583571451</v>
      </c>
      <c r="I29" s="46">
        <v>4</v>
      </c>
      <c r="J29" s="49"/>
      <c r="K29" s="49"/>
      <c r="L29" s="52"/>
      <c r="M29" s="52"/>
      <c r="N29" s="52"/>
      <c r="O29" s="44" t="s">
        <v>42</v>
      </c>
      <c r="P29" s="44" t="s">
        <v>42</v>
      </c>
      <c r="Q29" s="44" t="s">
        <v>42</v>
      </c>
      <c r="R29" s="44" t="s">
        <v>42</v>
      </c>
      <c r="S29" s="45"/>
      <c r="T29" s="45"/>
      <c r="U29" s="44" t="s">
        <v>42</v>
      </c>
      <c r="V29" s="44" t="s">
        <v>42</v>
      </c>
      <c r="W29" s="44" t="s">
        <v>42</v>
      </c>
      <c r="X29" s="44" t="s">
        <v>110</v>
      </c>
    </row>
    <row r="30" spans="1:24" x14ac:dyDescent="0.3">
      <c r="A30" s="46">
        <v>3</v>
      </c>
      <c r="B30" s="44" t="s">
        <v>111</v>
      </c>
      <c r="C30" s="44" t="s">
        <v>112</v>
      </c>
      <c r="D30" s="54">
        <v>45729</v>
      </c>
      <c r="E30" s="44" t="s">
        <v>113</v>
      </c>
      <c r="F30" s="44" t="s">
        <v>27</v>
      </c>
      <c r="G30" s="44">
        <v>38.109935640000003</v>
      </c>
      <c r="H30" s="44">
        <v>-121.50016840000001</v>
      </c>
      <c r="I30" s="46">
        <v>1</v>
      </c>
      <c r="J30" s="48">
        <v>30</v>
      </c>
      <c r="K30" s="48">
        <v>10.46</v>
      </c>
      <c r="L30" s="51">
        <v>12.4</v>
      </c>
      <c r="M30" s="51">
        <v>4.59</v>
      </c>
      <c r="N30" s="51">
        <v>184.2</v>
      </c>
      <c r="O30" s="44" t="s">
        <v>55</v>
      </c>
      <c r="P30" s="44" t="s">
        <v>29</v>
      </c>
      <c r="Q30" s="44" t="s">
        <v>30</v>
      </c>
      <c r="R30" s="44" t="s">
        <v>31</v>
      </c>
      <c r="S30" s="44">
        <v>3</v>
      </c>
      <c r="T30" s="44">
        <v>37</v>
      </c>
      <c r="U30" s="44" t="s">
        <v>32</v>
      </c>
      <c r="V30" s="44" t="s">
        <v>33</v>
      </c>
      <c r="W30" s="44" t="s">
        <v>34</v>
      </c>
      <c r="X30" s="44" t="s">
        <v>110</v>
      </c>
    </row>
    <row r="31" spans="1:24" x14ac:dyDescent="0.3">
      <c r="A31" s="46">
        <v>3</v>
      </c>
      <c r="B31" s="44" t="s">
        <v>111</v>
      </c>
      <c r="C31" s="44" t="s">
        <v>112</v>
      </c>
      <c r="D31" s="54">
        <v>45729</v>
      </c>
      <c r="E31" s="44" t="s">
        <v>113</v>
      </c>
      <c r="F31" s="44" t="s">
        <v>27</v>
      </c>
      <c r="G31" s="44">
        <v>38.109935640000003</v>
      </c>
      <c r="H31" s="44">
        <v>-121.50016840000001</v>
      </c>
      <c r="I31" s="46">
        <v>1</v>
      </c>
      <c r="J31" s="48">
        <v>30</v>
      </c>
      <c r="K31" s="48">
        <v>10.46</v>
      </c>
      <c r="L31" s="51">
        <v>12.4</v>
      </c>
      <c r="M31" s="51">
        <v>4.59</v>
      </c>
      <c r="N31" s="51">
        <v>184.2</v>
      </c>
      <c r="O31" s="44" t="s">
        <v>55</v>
      </c>
      <c r="P31" s="44" t="s">
        <v>29</v>
      </c>
      <c r="Q31" s="44" t="s">
        <v>30</v>
      </c>
      <c r="R31" s="44" t="s">
        <v>31</v>
      </c>
      <c r="S31" s="44">
        <v>2</v>
      </c>
      <c r="T31" s="44">
        <v>50</v>
      </c>
      <c r="U31" s="44" t="s">
        <v>36</v>
      </c>
      <c r="V31" s="44" t="s">
        <v>33</v>
      </c>
      <c r="W31" s="44" t="s">
        <v>34</v>
      </c>
      <c r="X31" s="44" t="s">
        <v>110</v>
      </c>
    </row>
    <row r="32" spans="1:24" x14ac:dyDescent="0.3">
      <c r="A32" s="46">
        <v>3</v>
      </c>
      <c r="B32" s="44" t="s">
        <v>111</v>
      </c>
      <c r="C32" s="44" t="s">
        <v>112</v>
      </c>
      <c r="D32" s="54">
        <v>45729</v>
      </c>
      <c r="E32" s="44" t="s">
        <v>113</v>
      </c>
      <c r="F32" s="44" t="s">
        <v>27</v>
      </c>
      <c r="G32" s="44">
        <v>38.109935640000003</v>
      </c>
      <c r="H32" s="44">
        <v>-121.50016840000001</v>
      </c>
      <c r="I32" s="46">
        <v>1</v>
      </c>
      <c r="J32" s="48">
        <v>30</v>
      </c>
      <c r="K32" s="48">
        <v>10.46</v>
      </c>
      <c r="L32" s="51">
        <v>12.4</v>
      </c>
      <c r="M32" s="51">
        <v>4.59</v>
      </c>
      <c r="N32" s="51">
        <v>184.2</v>
      </c>
      <c r="O32" s="44" t="s">
        <v>55</v>
      </c>
      <c r="P32" s="44" t="s">
        <v>29</v>
      </c>
      <c r="Q32" s="44" t="s">
        <v>30</v>
      </c>
      <c r="R32" s="44" t="s">
        <v>31</v>
      </c>
      <c r="S32" s="44">
        <v>1</v>
      </c>
      <c r="T32" s="44">
        <v>45</v>
      </c>
      <c r="U32" s="44" t="s">
        <v>32</v>
      </c>
      <c r="V32" s="44" t="s">
        <v>33</v>
      </c>
      <c r="W32" s="44" t="s">
        <v>34</v>
      </c>
      <c r="X32" s="44" t="s">
        <v>110</v>
      </c>
    </row>
    <row r="33" spans="1:24" x14ac:dyDescent="0.3">
      <c r="A33" s="46">
        <v>3</v>
      </c>
      <c r="B33" s="44" t="s">
        <v>111</v>
      </c>
      <c r="C33" s="44" t="s">
        <v>112</v>
      </c>
      <c r="D33" s="54">
        <v>45729</v>
      </c>
      <c r="E33" s="44" t="s">
        <v>113</v>
      </c>
      <c r="F33" s="44" t="s">
        <v>27</v>
      </c>
      <c r="G33" s="44">
        <v>38.109935640000003</v>
      </c>
      <c r="H33" s="44">
        <v>-121.50016840000001</v>
      </c>
      <c r="I33" s="46">
        <v>1</v>
      </c>
      <c r="J33" s="48">
        <v>30</v>
      </c>
      <c r="K33" s="48">
        <v>10.46</v>
      </c>
      <c r="L33" s="51">
        <v>12.4</v>
      </c>
      <c r="M33" s="51">
        <v>4.59</v>
      </c>
      <c r="N33" s="51">
        <v>184.2</v>
      </c>
      <c r="O33" s="44" t="s">
        <v>55</v>
      </c>
      <c r="P33" s="44" t="s">
        <v>29</v>
      </c>
      <c r="Q33" s="44" t="s">
        <v>30</v>
      </c>
      <c r="R33" s="44" t="s">
        <v>31</v>
      </c>
      <c r="S33" s="44">
        <v>2</v>
      </c>
      <c r="T33" s="44">
        <v>44</v>
      </c>
      <c r="U33" s="44" t="s">
        <v>32</v>
      </c>
      <c r="V33" s="44" t="s">
        <v>33</v>
      </c>
      <c r="W33" s="44" t="s">
        <v>34</v>
      </c>
      <c r="X33" s="44" t="s">
        <v>110</v>
      </c>
    </row>
    <row r="34" spans="1:24" x14ac:dyDescent="0.3">
      <c r="A34" s="46">
        <v>3</v>
      </c>
      <c r="B34" s="44" t="s">
        <v>111</v>
      </c>
      <c r="C34" s="44" t="s">
        <v>112</v>
      </c>
      <c r="D34" s="54">
        <v>45729</v>
      </c>
      <c r="E34" s="44" t="s">
        <v>113</v>
      </c>
      <c r="F34" s="44" t="s">
        <v>27</v>
      </c>
      <c r="G34" s="44">
        <v>38.109935640000003</v>
      </c>
      <c r="H34" s="44">
        <v>-121.50016840000001</v>
      </c>
      <c r="I34" s="46">
        <v>1</v>
      </c>
      <c r="J34" s="48">
        <v>30</v>
      </c>
      <c r="K34" s="48">
        <v>10.46</v>
      </c>
      <c r="L34" s="51">
        <v>12.4</v>
      </c>
      <c r="M34" s="51">
        <v>4.59</v>
      </c>
      <c r="N34" s="51">
        <v>184.2</v>
      </c>
      <c r="O34" s="44" t="s">
        <v>55</v>
      </c>
      <c r="P34" s="44" t="s">
        <v>29</v>
      </c>
      <c r="Q34" s="44" t="s">
        <v>30</v>
      </c>
      <c r="R34" s="44" t="s">
        <v>31</v>
      </c>
      <c r="S34" s="44">
        <v>3</v>
      </c>
      <c r="T34" s="44">
        <v>43</v>
      </c>
      <c r="U34" s="44" t="s">
        <v>32</v>
      </c>
      <c r="V34" s="44" t="s">
        <v>33</v>
      </c>
      <c r="W34" s="44" t="s">
        <v>34</v>
      </c>
      <c r="X34" s="44" t="s">
        <v>110</v>
      </c>
    </row>
    <row r="35" spans="1:24" x14ac:dyDescent="0.3">
      <c r="A35" s="46">
        <v>3</v>
      </c>
      <c r="B35" s="44" t="s">
        <v>111</v>
      </c>
      <c r="C35" s="44" t="s">
        <v>112</v>
      </c>
      <c r="D35" s="54">
        <v>45729</v>
      </c>
      <c r="E35" s="44" t="s">
        <v>113</v>
      </c>
      <c r="F35" s="44" t="s">
        <v>27</v>
      </c>
      <c r="G35" s="44">
        <v>38.109935640000003</v>
      </c>
      <c r="H35" s="44">
        <v>-121.50016840000001</v>
      </c>
      <c r="I35" s="46">
        <v>1</v>
      </c>
      <c r="J35" s="48">
        <v>30</v>
      </c>
      <c r="K35" s="48">
        <v>10.46</v>
      </c>
      <c r="L35" s="51">
        <v>12.4</v>
      </c>
      <c r="M35" s="51">
        <v>4.59</v>
      </c>
      <c r="N35" s="51">
        <v>184.2</v>
      </c>
      <c r="O35" s="44" t="s">
        <v>55</v>
      </c>
      <c r="P35" s="44" t="s">
        <v>29</v>
      </c>
      <c r="Q35" s="44" t="s">
        <v>30</v>
      </c>
      <c r="R35" s="44" t="s">
        <v>31</v>
      </c>
      <c r="S35" s="44">
        <v>2</v>
      </c>
      <c r="T35" s="44">
        <v>42</v>
      </c>
      <c r="U35" s="44" t="s">
        <v>32</v>
      </c>
      <c r="V35" s="44" t="s">
        <v>33</v>
      </c>
      <c r="W35" s="44" t="s">
        <v>34</v>
      </c>
      <c r="X35" s="44" t="s">
        <v>110</v>
      </c>
    </row>
    <row r="36" spans="1:24" x14ac:dyDescent="0.3">
      <c r="A36" s="46">
        <v>3</v>
      </c>
      <c r="B36" s="44" t="s">
        <v>111</v>
      </c>
      <c r="C36" s="44" t="s">
        <v>112</v>
      </c>
      <c r="D36" s="54">
        <v>45729</v>
      </c>
      <c r="E36" s="44" t="s">
        <v>113</v>
      </c>
      <c r="F36" s="44" t="s">
        <v>27</v>
      </c>
      <c r="G36" s="44">
        <v>38.109935640000003</v>
      </c>
      <c r="H36" s="44">
        <v>-121.50016840000001</v>
      </c>
      <c r="I36" s="46">
        <v>1</v>
      </c>
      <c r="J36" s="48">
        <v>30</v>
      </c>
      <c r="K36" s="48">
        <v>10.46</v>
      </c>
      <c r="L36" s="51">
        <v>12.4</v>
      </c>
      <c r="M36" s="51">
        <v>4.59</v>
      </c>
      <c r="N36" s="51">
        <v>184.2</v>
      </c>
      <c r="O36" s="44" t="s">
        <v>55</v>
      </c>
      <c r="P36" s="44" t="s">
        <v>29</v>
      </c>
      <c r="Q36" s="44" t="s">
        <v>30</v>
      </c>
      <c r="R36" s="44" t="s">
        <v>31</v>
      </c>
      <c r="S36" s="44">
        <v>1</v>
      </c>
      <c r="T36" s="44">
        <v>41</v>
      </c>
      <c r="U36" s="44" t="s">
        <v>32</v>
      </c>
      <c r="V36" s="44" t="s">
        <v>33</v>
      </c>
      <c r="W36" s="44" t="s">
        <v>34</v>
      </c>
      <c r="X36" s="44" t="s">
        <v>110</v>
      </c>
    </row>
    <row r="37" spans="1:24" x14ac:dyDescent="0.3">
      <c r="A37" s="46">
        <v>3</v>
      </c>
      <c r="B37" s="44" t="s">
        <v>111</v>
      </c>
      <c r="C37" s="44" t="s">
        <v>112</v>
      </c>
      <c r="D37" s="54">
        <v>45729</v>
      </c>
      <c r="E37" s="44" t="s">
        <v>113</v>
      </c>
      <c r="F37" s="44" t="s">
        <v>27</v>
      </c>
      <c r="G37" s="44">
        <v>38.109935640000003</v>
      </c>
      <c r="H37" s="44">
        <v>-121.50016840000001</v>
      </c>
      <c r="I37" s="46">
        <v>1</v>
      </c>
      <c r="J37" s="48">
        <v>30</v>
      </c>
      <c r="K37" s="48">
        <v>10.46</v>
      </c>
      <c r="L37" s="51">
        <v>12.4</v>
      </c>
      <c r="M37" s="51">
        <v>4.59</v>
      </c>
      <c r="N37" s="51">
        <v>184.2</v>
      </c>
      <c r="O37" s="44" t="s">
        <v>55</v>
      </c>
      <c r="P37" s="44" t="s">
        <v>29</v>
      </c>
      <c r="Q37" s="44" t="s">
        <v>30</v>
      </c>
      <c r="R37" s="44" t="s">
        <v>31</v>
      </c>
      <c r="S37" s="44">
        <v>2</v>
      </c>
      <c r="T37" s="44">
        <v>38</v>
      </c>
      <c r="U37" s="44" t="s">
        <v>32</v>
      </c>
      <c r="V37" s="44" t="s">
        <v>33</v>
      </c>
      <c r="W37" s="44" t="s">
        <v>34</v>
      </c>
      <c r="X37" s="44" t="s">
        <v>110</v>
      </c>
    </row>
    <row r="38" spans="1:24" x14ac:dyDescent="0.3">
      <c r="A38" s="46">
        <v>3</v>
      </c>
      <c r="B38" s="44" t="s">
        <v>111</v>
      </c>
      <c r="C38" s="44" t="s">
        <v>112</v>
      </c>
      <c r="D38" s="54">
        <v>45729</v>
      </c>
      <c r="E38" s="44" t="s">
        <v>113</v>
      </c>
      <c r="F38" s="44" t="s">
        <v>27</v>
      </c>
      <c r="G38" s="44">
        <v>38.109935640000003</v>
      </c>
      <c r="H38" s="44">
        <v>-121.50016840000001</v>
      </c>
      <c r="I38" s="46">
        <v>1</v>
      </c>
      <c r="J38" s="48">
        <v>30</v>
      </c>
      <c r="K38" s="48">
        <v>10.46</v>
      </c>
      <c r="L38" s="51">
        <v>12.4</v>
      </c>
      <c r="M38" s="51">
        <v>4.59</v>
      </c>
      <c r="N38" s="51">
        <v>184.2</v>
      </c>
      <c r="O38" s="44" t="s">
        <v>55</v>
      </c>
      <c r="P38" s="44" t="s">
        <v>29</v>
      </c>
      <c r="Q38" s="44" t="s">
        <v>30</v>
      </c>
      <c r="R38" s="44" t="s">
        <v>31</v>
      </c>
      <c r="S38" s="44">
        <v>1</v>
      </c>
      <c r="T38" s="44">
        <v>39</v>
      </c>
      <c r="U38" s="44" t="s">
        <v>32</v>
      </c>
      <c r="V38" s="44" t="s">
        <v>33</v>
      </c>
      <c r="W38" s="44" t="s">
        <v>34</v>
      </c>
      <c r="X38" s="44" t="s">
        <v>110</v>
      </c>
    </row>
    <row r="39" spans="1:24" x14ac:dyDescent="0.3">
      <c r="A39" s="46">
        <v>3</v>
      </c>
      <c r="B39" s="44" t="s">
        <v>114</v>
      </c>
      <c r="C39" s="44" t="s">
        <v>115</v>
      </c>
      <c r="D39" s="54">
        <v>45729</v>
      </c>
      <c r="E39" s="44" t="s">
        <v>116</v>
      </c>
      <c r="F39" s="44" t="s">
        <v>27</v>
      </c>
      <c r="G39" s="44">
        <v>38.098799999999997</v>
      </c>
      <c r="H39" s="44">
        <v>-121.56761</v>
      </c>
      <c r="I39" s="46">
        <v>1</v>
      </c>
      <c r="J39" s="48">
        <v>13.2</v>
      </c>
      <c r="K39" s="48">
        <v>10.85</v>
      </c>
      <c r="L39" s="51">
        <v>11.7</v>
      </c>
      <c r="M39" s="51">
        <v>11.92</v>
      </c>
      <c r="N39" s="51">
        <v>147.30000000000001</v>
      </c>
      <c r="O39" s="44" t="s">
        <v>28</v>
      </c>
      <c r="P39" s="44" t="s">
        <v>29</v>
      </c>
      <c r="Q39" s="44" t="s">
        <v>30</v>
      </c>
      <c r="R39" s="44" t="s">
        <v>31</v>
      </c>
      <c r="S39" s="44">
        <v>1</v>
      </c>
      <c r="T39" s="44">
        <v>43</v>
      </c>
      <c r="U39" s="44" t="s">
        <v>32</v>
      </c>
      <c r="V39" s="44" t="s">
        <v>33</v>
      </c>
      <c r="W39" s="44" t="s">
        <v>34</v>
      </c>
      <c r="X39" s="44" t="s">
        <v>110</v>
      </c>
    </row>
    <row r="40" spans="1:24" x14ac:dyDescent="0.3">
      <c r="A40" s="46">
        <v>3</v>
      </c>
      <c r="B40" s="44" t="s">
        <v>114</v>
      </c>
      <c r="C40" s="44" t="s">
        <v>115</v>
      </c>
      <c r="D40" s="54">
        <v>45729</v>
      </c>
      <c r="E40" s="44" t="s">
        <v>116</v>
      </c>
      <c r="F40" s="44" t="s">
        <v>27</v>
      </c>
      <c r="G40" s="44">
        <v>38.098799999999997</v>
      </c>
      <c r="H40" s="44">
        <v>-121.56761</v>
      </c>
      <c r="I40" s="46">
        <v>1</v>
      </c>
      <c r="J40" s="48">
        <v>13.2</v>
      </c>
      <c r="K40" s="48">
        <v>10.85</v>
      </c>
      <c r="L40" s="51">
        <v>11.7</v>
      </c>
      <c r="M40" s="51">
        <v>11.92</v>
      </c>
      <c r="N40" s="51">
        <v>147.30000000000001</v>
      </c>
      <c r="O40" s="44" t="s">
        <v>28</v>
      </c>
      <c r="P40" s="44" t="s">
        <v>29</v>
      </c>
      <c r="Q40" s="44" t="s">
        <v>30</v>
      </c>
      <c r="R40" s="44" t="s">
        <v>31</v>
      </c>
      <c r="S40" s="44">
        <v>1</v>
      </c>
      <c r="T40" s="44">
        <v>42</v>
      </c>
      <c r="U40" s="44" t="s">
        <v>32</v>
      </c>
      <c r="V40" s="44" t="s">
        <v>33</v>
      </c>
      <c r="W40" s="44" t="s">
        <v>34</v>
      </c>
      <c r="X40" s="44" t="s">
        <v>110</v>
      </c>
    </row>
    <row r="41" spans="1:24" x14ac:dyDescent="0.3">
      <c r="A41" s="46">
        <v>3</v>
      </c>
      <c r="B41" s="44" t="s">
        <v>114</v>
      </c>
      <c r="C41" s="44" t="s">
        <v>115</v>
      </c>
      <c r="D41" s="54">
        <v>45729</v>
      </c>
      <c r="E41" s="44" t="s">
        <v>116</v>
      </c>
      <c r="F41" s="44" t="s">
        <v>27</v>
      </c>
      <c r="G41" s="44">
        <v>38.098799999999997</v>
      </c>
      <c r="H41" s="44">
        <v>-121.56761</v>
      </c>
      <c r="I41" s="46">
        <v>1</v>
      </c>
      <c r="J41" s="48">
        <v>13.2</v>
      </c>
      <c r="K41" s="48">
        <v>10.85</v>
      </c>
      <c r="L41" s="51">
        <v>11.7</v>
      </c>
      <c r="M41" s="51">
        <v>11.92</v>
      </c>
      <c r="N41" s="51">
        <v>147.30000000000001</v>
      </c>
      <c r="O41" s="44" t="s">
        <v>28</v>
      </c>
      <c r="P41" s="44" t="s">
        <v>29</v>
      </c>
      <c r="Q41" s="44" t="s">
        <v>30</v>
      </c>
      <c r="R41" s="44" t="s">
        <v>31</v>
      </c>
      <c r="S41" s="44">
        <v>1</v>
      </c>
      <c r="T41" s="44">
        <v>39</v>
      </c>
      <c r="U41" s="44" t="s">
        <v>32</v>
      </c>
      <c r="V41" s="44" t="s">
        <v>33</v>
      </c>
      <c r="W41" s="44" t="s">
        <v>34</v>
      </c>
      <c r="X41" s="44" t="s">
        <v>110</v>
      </c>
    </row>
    <row r="42" spans="1:24" x14ac:dyDescent="0.3">
      <c r="A42" s="46">
        <v>3</v>
      </c>
      <c r="B42" s="44" t="s">
        <v>114</v>
      </c>
      <c r="C42" s="44" t="s">
        <v>115</v>
      </c>
      <c r="D42" s="54">
        <v>45729</v>
      </c>
      <c r="E42" s="44" t="s">
        <v>116</v>
      </c>
      <c r="F42" s="44" t="s">
        <v>27</v>
      </c>
      <c r="G42" s="44">
        <v>38.098799999999997</v>
      </c>
      <c r="H42" s="44">
        <v>-121.56761</v>
      </c>
      <c r="I42" s="46">
        <v>1</v>
      </c>
      <c r="J42" s="48">
        <v>13.2</v>
      </c>
      <c r="K42" s="48">
        <v>10.85</v>
      </c>
      <c r="L42" s="51">
        <v>11.7</v>
      </c>
      <c r="M42" s="51">
        <v>11.92</v>
      </c>
      <c r="N42" s="51">
        <v>147.30000000000001</v>
      </c>
      <c r="O42" s="44" t="s">
        <v>28</v>
      </c>
      <c r="P42" s="44" t="s">
        <v>29</v>
      </c>
      <c r="Q42" s="44" t="s">
        <v>30</v>
      </c>
      <c r="R42" s="44" t="s">
        <v>31</v>
      </c>
      <c r="S42" s="44">
        <v>1</v>
      </c>
      <c r="T42" s="44">
        <v>37</v>
      </c>
      <c r="U42" s="44" t="s">
        <v>32</v>
      </c>
      <c r="V42" s="44" t="s">
        <v>33</v>
      </c>
      <c r="W42" s="44" t="s">
        <v>34</v>
      </c>
      <c r="X42" s="44" t="s">
        <v>110</v>
      </c>
    </row>
    <row r="43" spans="1:24" x14ac:dyDescent="0.3">
      <c r="A43" s="46">
        <v>3</v>
      </c>
      <c r="B43" s="44" t="s">
        <v>114</v>
      </c>
      <c r="C43" s="44" t="s">
        <v>115</v>
      </c>
      <c r="D43" s="54">
        <v>45729</v>
      </c>
      <c r="E43" s="44" t="s">
        <v>116</v>
      </c>
      <c r="F43" s="44" t="s">
        <v>27</v>
      </c>
      <c r="G43" s="44">
        <v>38.098799999999997</v>
      </c>
      <c r="H43" s="44">
        <v>-121.56761</v>
      </c>
      <c r="I43" s="46">
        <v>1</v>
      </c>
      <c r="J43" s="48">
        <v>13.2</v>
      </c>
      <c r="K43" s="48">
        <v>10.85</v>
      </c>
      <c r="L43" s="51">
        <v>11.7</v>
      </c>
      <c r="M43" s="51">
        <v>11.92</v>
      </c>
      <c r="N43" s="51">
        <v>147.30000000000001</v>
      </c>
      <c r="O43" s="44" t="s">
        <v>28</v>
      </c>
      <c r="P43" s="44" t="s">
        <v>29</v>
      </c>
      <c r="Q43" s="44" t="s">
        <v>30</v>
      </c>
      <c r="R43" s="44" t="s">
        <v>31</v>
      </c>
      <c r="S43" s="44">
        <v>2</v>
      </c>
      <c r="T43" s="44">
        <v>51</v>
      </c>
      <c r="U43" s="44" t="s">
        <v>36</v>
      </c>
      <c r="V43" s="44" t="s">
        <v>33</v>
      </c>
      <c r="W43" s="44" t="s">
        <v>34</v>
      </c>
      <c r="X43" s="44" t="s">
        <v>110</v>
      </c>
    </row>
    <row r="44" spans="1:24" x14ac:dyDescent="0.3">
      <c r="A44" s="46">
        <v>3</v>
      </c>
      <c r="B44" s="44" t="s">
        <v>114</v>
      </c>
      <c r="C44" s="44" t="s">
        <v>115</v>
      </c>
      <c r="D44" s="54">
        <v>45729</v>
      </c>
      <c r="E44" s="44" t="s">
        <v>116</v>
      </c>
      <c r="F44" s="44" t="s">
        <v>27</v>
      </c>
      <c r="G44" s="44">
        <v>38.098799999999997</v>
      </c>
      <c r="H44" s="44">
        <v>-121.56761</v>
      </c>
      <c r="I44" s="46">
        <v>1</v>
      </c>
      <c r="J44" s="48">
        <v>13.2</v>
      </c>
      <c r="K44" s="48">
        <v>10.85</v>
      </c>
      <c r="L44" s="51">
        <v>11.7</v>
      </c>
      <c r="M44" s="51">
        <v>11.92</v>
      </c>
      <c r="N44" s="51">
        <v>147.30000000000001</v>
      </c>
      <c r="O44" s="44" t="s">
        <v>28</v>
      </c>
      <c r="P44" s="44" t="s">
        <v>29</v>
      </c>
      <c r="Q44" s="44" t="s">
        <v>30</v>
      </c>
      <c r="R44" s="44" t="s">
        <v>31</v>
      </c>
      <c r="S44" s="44">
        <v>1</v>
      </c>
      <c r="T44" s="44">
        <v>40</v>
      </c>
      <c r="U44" s="44" t="s">
        <v>32</v>
      </c>
      <c r="V44" s="44" t="s">
        <v>33</v>
      </c>
      <c r="W44" s="44" t="s">
        <v>34</v>
      </c>
      <c r="X44" s="44" t="s">
        <v>110</v>
      </c>
    </row>
    <row r="45" spans="1:24" x14ac:dyDescent="0.3">
      <c r="A45" s="46">
        <v>3</v>
      </c>
      <c r="B45" s="44" t="s">
        <v>117</v>
      </c>
      <c r="C45" s="44" t="s">
        <v>118</v>
      </c>
      <c r="D45" s="54">
        <v>45729</v>
      </c>
      <c r="E45" s="44" t="s">
        <v>119</v>
      </c>
      <c r="F45" s="44" t="s">
        <v>27</v>
      </c>
      <c r="G45" s="44">
        <v>38.12746155</v>
      </c>
      <c r="H45" s="44">
        <v>-121.58046969999999</v>
      </c>
      <c r="I45" s="46">
        <v>1</v>
      </c>
      <c r="J45" s="48">
        <v>39</v>
      </c>
      <c r="K45" s="48">
        <v>10.89</v>
      </c>
      <c r="L45" s="51">
        <v>11.5</v>
      </c>
      <c r="M45" s="51">
        <v>7.08</v>
      </c>
      <c r="N45" s="51">
        <v>144.80000000000001</v>
      </c>
      <c r="O45" s="44" t="s">
        <v>28</v>
      </c>
      <c r="P45" s="44" t="s">
        <v>88</v>
      </c>
      <c r="Q45" s="44" t="s">
        <v>30</v>
      </c>
      <c r="R45" s="44" t="s">
        <v>31</v>
      </c>
      <c r="S45" s="44">
        <v>2</v>
      </c>
      <c r="T45" s="44">
        <v>49</v>
      </c>
      <c r="U45" s="44" t="s">
        <v>36</v>
      </c>
      <c r="V45" s="44" t="s">
        <v>33</v>
      </c>
      <c r="W45" s="44" t="s">
        <v>34</v>
      </c>
      <c r="X45" s="44" t="s">
        <v>110</v>
      </c>
    </row>
    <row r="46" spans="1:24" x14ac:dyDescent="0.3">
      <c r="A46" s="46">
        <v>3</v>
      </c>
      <c r="B46" s="44" t="s">
        <v>117</v>
      </c>
      <c r="C46" s="44" t="s">
        <v>118</v>
      </c>
      <c r="D46" s="54">
        <v>45729</v>
      </c>
      <c r="E46" s="44" t="s">
        <v>119</v>
      </c>
      <c r="F46" s="44" t="s">
        <v>27</v>
      </c>
      <c r="G46" s="44">
        <v>38.12746155</v>
      </c>
      <c r="H46" s="44">
        <v>-121.58046969999999</v>
      </c>
      <c r="I46" s="46">
        <v>1</v>
      </c>
      <c r="J46" s="48">
        <v>39</v>
      </c>
      <c r="K46" s="48">
        <v>10.89</v>
      </c>
      <c r="L46" s="51">
        <v>11.5</v>
      </c>
      <c r="M46" s="51">
        <v>7.08</v>
      </c>
      <c r="N46" s="51">
        <v>144.80000000000001</v>
      </c>
      <c r="O46" s="44" t="s">
        <v>28</v>
      </c>
      <c r="P46" s="44" t="s">
        <v>88</v>
      </c>
      <c r="Q46" s="44" t="s">
        <v>30</v>
      </c>
      <c r="R46" s="44" t="s">
        <v>31</v>
      </c>
      <c r="S46" s="44">
        <v>1</v>
      </c>
      <c r="T46" s="44">
        <v>66</v>
      </c>
      <c r="U46" s="44" t="s">
        <v>36</v>
      </c>
      <c r="V46" s="44" t="s">
        <v>33</v>
      </c>
      <c r="W46" s="44" t="s">
        <v>37</v>
      </c>
      <c r="X46" s="44" t="s">
        <v>110</v>
      </c>
    </row>
    <row r="47" spans="1:24" x14ac:dyDescent="0.3">
      <c r="A47" s="46">
        <v>3</v>
      </c>
      <c r="B47" s="44" t="s">
        <v>117</v>
      </c>
      <c r="C47" s="44" t="s">
        <v>118</v>
      </c>
      <c r="D47" s="54">
        <v>45729</v>
      </c>
      <c r="E47" s="44" t="s">
        <v>119</v>
      </c>
      <c r="F47" s="44" t="s">
        <v>27</v>
      </c>
      <c r="G47" s="44">
        <v>38.12746155</v>
      </c>
      <c r="H47" s="44">
        <v>-121.58046969999999</v>
      </c>
      <c r="I47" s="46">
        <v>1</v>
      </c>
      <c r="J47" s="48">
        <v>39</v>
      </c>
      <c r="K47" s="48">
        <v>10.89</v>
      </c>
      <c r="L47" s="51">
        <v>11.5</v>
      </c>
      <c r="M47" s="51">
        <v>7.08</v>
      </c>
      <c r="N47" s="51">
        <v>144.80000000000001</v>
      </c>
      <c r="O47" s="44" t="s">
        <v>28</v>
      </c>
      <c r="P47" s="44" t="s">
        <v>88</v>
      </c>
      <c r="Q47" s="44" t="s">
        <v>30</v>
      </c>
      <c r="R47" s="44" t="s">
        <v>31</v>
      </c>
      <c r="S47" s="44">
        <v>1</v>
      </c>
      <c r="T47" s="44">
        <v>58</v>
      </c>
      <c r="U47" s="44" t="s">
        <v>36</v>
      </c>
      <c r="V47" s="44" t="s">
        <v>33</v>
      </c>
      <c r="W47" s="44" t="s">
        <v>34</v>
      </c>
      <c r="X47" s="44" t="s">
        <v>110</v>
      </c>
    </row>
    <row r="48" spans="1:24" x14ac:dyDescent="0.3">
      <c r="A48" s="46">
        <v>3</v>
      </c>
      <c r="B48" s="44" t="s">
        <v>117</v>
      </c>
      <c r="C48" s="44" t="s">
        <v>118</v>
      </c>
      <c r="D48" s="54">
        <v>45729</v>
      </c>
      <c r="E48" s="44" t="s">
        <v>119</v>
      </c>
      <c r="F48" s="44" t="s">
        <v>27</v>
      </c>
      <c r="G48" s="44">
        <v>38.12746155</v>
      </c>
      <c r="H48" s="44">
        <v>-121.58046969999999</v>
      </c>
      <c r="I48" s="46">
        <v>1</v>
      </c>
      <c r="J48" s="48">
        <v>39</v>
      </c>
      <c r="K48" s="48">
        <v>10.89</v>
      </c>
      <c r="L48" s="51">
        <v>11.5</v>
      </c>
      <c r="M48" s="51">
        <v>7.08</v>
      </c>
      <c r="N48" s="51">
        <v>144.80000000000001</v>
      </c>
      <c r="O48" s="44" t="s">
        <v>28</v>
      </c>
      <c r="P48" s="44" t="s">
        <v>88</v>
      </c>
      <c r="Q48" s="44" t="s">
        <v>30</v>
      </c>
      <c r="R48" s="44" t="s">
        <v>31</v>
      </c>
      <c r="S48" s="44">
        <v>1</v>
      </c>
      <c r="T48" s="44">
        <v>57</v>
      </c>
      <c r="U48" s="44" t="s">
        <v>36</v>
      </c>
      <c r="V48" s="44" t="s">
        <v>33</v>
      </c>
      <c r="W48" s="44" t="s">
        <v>34</v>
      </c>
      <c r="X48" s="44" t="s">
        <v>110</v>
      </c>
    </row>
    <row r="49" spans="1:24" x14ac:dyDescent="0.3">
      <c r="A49" s="46">
        <v>3</v>
      </c>
      <c r="B49" s="44" t="s">
        <v>117</v>
      </c>
      <c r="C49" s="44" t="s">
        <v>118</v>
      </c>
      <c r="D49" s="54">
        <v>45729</v>
      </c>
      <c r="E49" s="44" t="s">
        <v>119</v>
      </c>
      <c r="F49" s="44" t="s">
        <v>27</v>
      </c>
      <c r="G49" s="44">
        <v>38.12746155</v>
      </c>
      <c r="H49" s="44">
        <v>-121.58046969999999</v>
      </c>
      <c r="I49" s="46">
        <v>1</v>
      </c>
      <c r="J49" s="48">
        <v>39</v>
      </c>
      <c r="K49" s="48">
        <v>10.89</v>
      </c>
      <c r="L49" s="51">
        <v>11.5</v>
      </c>
      <c r="M49" s="51">
        <v>7.08</v>
      </c>
      <c r="N49" s="51">
        <v>144.80000000000001</v>
      </c>
      <c r="O49" s="44" t="s">
        <v>28</v>
      </c>
      <c r="P49" s="44" t="s">
        <v>88</v>
      </c>
      <c r="Q49" s="44" t="s">
        <v>30</v>
      </c>
      <c r="R49" s="44" t="s">
        <v>31</v>
      </c>
      <c r="S49" s="44">
        <v>1</v>
      </c>
      <c r="T49" s="44">
        <v>54</v>
      </c>
      <c r="U49" s="44" t="s">
        <v>36</v>
      </c>
      <c r="V49" s="44" t="s">
        <v>33</v>
      </c>
      <c r="W49" s="44" t="s">
        <v>34</v>
      </c>
      <c r="X49" s="44" t="s">
        <v>110</v>
      </c>
    </row>
    <row r="50" spans="1:24" x14ac:dyDescent="0.3">
      <c r="A50" s="46">
        <v>3</v>
      </c>
      <c r="B50" s="44" t="s">
        <v>117</v>
      </c>
      <c r="C50" s="44" t="s">
        <v>118</v>
      </c>
      <c r="D50" s="54">
        <v>45729</v>
      </c>
      <c r="E50" s="44" t="s">
        <v>119</v>
      </c>
      <c r="F50" s="44" t="s">
        <v>27</v>
      </c>
      <c r="G50" s="44">
        <v>38.12746155</v>
      </c>
      <c r="H50" s="44">
        <v>-121.58046969999999</v>
      </c>
      <c r="I50" s="46">
        <v>1</v>
      </c>
      <c r="J50" s="48">
        <v>39</v>
      </c>
      <c r="K50" s="48">
        <v>10.89</v>
      </c>
      <c r="L50" s="51">
        <v>11.5</v>
      </c>
      <c r="M50" s="51">
        <v>7.08</v>
      </c>
      <c r="N50" s="51">
        <v>144.80000000000001</v>
      </c>
      <c r="O50" s="44" t="s">
        <v>28</v>
      </c>
      <c r="P50" s="44" t="s">
        <v>88</v>
      </c>
      <c r="Q50" s="44" t="s">
        <v>30</v>
      </c>
      <c r="R50" s="44" t="s">
        <v>31</v>
      </c>
      <c r="S50" s="44">
        <v>1</v>
      </c>
      <c r="T50" s="44">
        <v>53</v>
      </c>
      <c r="U50" s="44" t="s">
        <v>36</v>
      </c>
      <c r="V50" s="44" t="s">
        <v>33</v>
      </c>
      <c r="W50" s="44" t="s">
        <v>34</v>
      </c>
      <c r="X50" s="44" t="s">
        <v>110</v>
      </c>
    </row>
    <row r="51" spans="1:24" x14ac:dyDescent="0.3">
      <c r="A51" s="46">
        <v>3</v>
      </c>
      <c r="B51" s="44" t="s">
        <v>117</v>
      </c>
      <c r="C51" s="44" t="s">
        <v>118</v>
      </c>
      <c r="D51" s="54">
        <v>45729</v>
      </c>
      <c r="E51" s="44" t="s">
        <v>119</v>
      </c>
      <c r="F51" s="44" t="s">
        <v>27</v>
      </c>
      <c r="G51" s="44">
        <v>38.12746155</v>
      </c>
      <c r="H51" s="44">
        <v>-121.58046969999999</v>
      </c>
      <c r="I51" s="46">
        <v>1</v>
      </c>
      <c r="J51" s="48">
        <v>39</v>
      </c>
      <c r="K51" s="48">
        <v>10.89</v>
      </c>
      <c r="L51" s="51">
        <v>11.5</v>
      </c>
      <c r="M51" s="51">
        <v>7.08</v>
      </c>
      <c r="N51" s="51">
        <v>144.80000000000001</v>
      </c>
      <c r="O51" s="44" t="s">
        <v>28</v>
      </c>
      <c r="P51" s="44" t="s">
        <v>88</v>
      </c>
      <c r="Q51" s="44" t="s">
        <v>30</v>
      </c>
      <c r="R51" s="44" t="s">
        <v>31</v>
      </c>
      <c r="S51" s="44">
        <v>2</v>
      </c>
      <c r="T51" s="44">
        <v>50</v>
      </c>
      <c r="U51" s="44" t="s">
        <v>36</v>
      </c>
      <c r="V51" s="44" t="s">
        <v>33</v>
      </c>
      <c r="W51" s="44" t="s">
        <v>34</v>
      </c>
      <c r="X51" s="44" t="s">
        <v>110</v>
      </c>
    </row>
    <row r="52" spans="1:24" x14ac:dyDescent="0.3">
      <c r="A52" s="46">
        <v>3</v>
      </c>
      <c r="B52" s="44" t="s">
        <v>117</v>
      </c>
      <c r="C52" s="44" t="s">
        <v>118</v>
      </c>
      <c r="D52" s="54">
        <v>45729</v>
      </c>
      <c r="E52" s="44" t="s">
        <v>119</v>
      </c>
      <c r="F52" s="44" t="s">
        <v>27</v>
      </c>
      <c r="G52" s="44">
        <v>38.12746155</v>
      </c>
      <c r="H52" s="44">
        <v>-121.58046969999999</v>
      </c>
      <c r="I52" s="46">
        <v>1</v>
      </c>
      <c r="J52" s="48">
        <v>39</v>
      </c>
      <c r="K52" s="48">
        <v>10.89</v>
      </c>
      <c r="L52" s="51">
        <v>11.5</v>
      </c>
      <c r="M52" s="51">
        <v>7.08</v>
      </c>
      <c r="N52" s="51">
        <v>144.80000000000001</v>
      </c>
      <c r="O52" s="44" t="s">
        <v>28</v>
      </c>
      <c r="P52" s="44" t="s">
        <v>88</v>
      </c>
      <c r="Q52" s="44" t="s">
        <v>30</v>
      </c>
      <c r="R52" s="44" t="s">
        <v>31</v>
      </c>
      <c r="S52" s="44">
        <v>1</v>
      </c>
      <c r="T52" s="44">
        <v>48</v>
      </c>
      <c r="U52" s="44" t="s">
        <v>36</v>
      </c>
      <c r="V52" s="44" t="s">
        <v>33</v>
      </c>
      <c r="W52" s="44" t="s">
        <v>34</v>
      </c>
      <c r="X52" s="44" t="s">
        <v>110</v>
      </c>
    </row>
    <row r="53" spans="1:24" x14ac:dyDescent="0.3">
      <c r="A53" s="46">
        <v>3</v>
      </c>
      <c r="B53" s="44" t="s">
        <v>117</v>
      </c>
      <c r="C53" s="44" t="s">
        <v>118</v>
      </c>
      <c r="D53" s="54">
        <v>45729</v>
      </c>
      <c r="E53" s="44" t="s">
        <v>119</v>
      </c>
      <c r="F53" s="44" t="s">
        <v>27</v>
      </c>
      <c r="G53" s="44">
        <v>38.12746155</v>
      </c>
      <c r="H53" s="44">
        <v>-121.58046969999999</v>
      </c>
      <c r="I53" s="46">
        <v>1</v>
      </c>
      <c r="J53" s="48">
        <v>39</v>
      </c>
      <c r="K53" s="48">
        <v>10.89</v>
      </c>
      <c r="L53" s="51">
        <v>11.5</v>
      </c>
      <c r="M53" s="51">
        <v>7.08</v>
      </c>
      <c r="N53" s="51">
        <v>144.80000000000001</v>
      </c>
      <c r="O53" s="44" t="s">
        <v>28</v>
      </c>
      <c r="P53" s="44" t="s">
        <v>88</v>
      </c>
      <c r="Q53" s="44" t="s">
        <v>30</v>
      </c>
      <c r="R53" s="44" t="s">
        <v>31</v>
      </c>
      <c r="S53" s="44">
        <v>1</v>
      </c>
      <c r="T53" s="44">
        <v>46</v>
      </c>
      <c r="U53" s="44" t="s">
        <v>36</v>
      </c>
      <c r="V53" s="44" t="s">
        <v>33</v>
      </c>
      <c r="W53" s="44" t="s">
        <v>34</v>
      </c>
      <c r="X53" s="44" t="s">
        <v>110</v>
      </c>
    </row>
    <row r="54" spans="1:24" x14ac:dyDescent="0.3">
      <c r="A54" s="46">
        <v>3</v>
      </c>
      <c r="B54" s="44" t="s">
        <v>117</v>
      </c>
      <c r="C54" s="44" t="s">
        <v>118</v>
      </c>
      <c r="D54" s="54">
        <v>45729</v>
      </c>
      <c r="E54" s="44" t="s">
        <v>119</v>
      </c>
      <c r="F54" s="44" t="s">
        <v>27</v>
      </c>
      <c r="G54" s="44">
        <v>38.12746155</v>
      </c>
      <c r="H54" s="44">
        <v>-121.58046969999999</v>
      </c>
      <c r="I54" s="46">
        <v>1</v>
      </c>
      <c r="J54" s="48">
        <v>39</v>
      </c>
      <c r="K54" s="48">
        <v>10.89</v>
      </c>
      <c r="L54" s="51">
        <v>11.5</v>
      </c>
      <c r="M54" s="51">
        <v>7.08</v>
      </c>
      <c r="N54" s="51">
        <v>144.80000000000001</v>
      </c>
      <c r="O54" s="44" t="s">
        <v>28</v>
      </c>
      <c r="P54" s="44" t="s">
        <v>88</v>
      </c>
      <c r="Q54" s="44" t="s">
        <v>30</v>
      </c>
      <c r="R54" s="44" t="s">
        <v>31</v>
      </c>
      <c r="S54" s="44">
        <v>1</v>
      </c>
      <c r="T54" s="44">
        <v>45</v>
      </c>
      <c r="U54" s="44" t="s">
        <v>36</v>
      </c>
      <c r="V54" s="44" t="s">
        <v>33</v>
      </c>
      <c r="W54" s="44" t="s">
        <v>34</v>
      </c>
      <c r="X54" s="44" t="s">
        <v>110</v>
      </c>
    </row>
    <row r="55" spans="1:24" x14ac:dyDescent="0.3">
      <c r="A55" s="46">
        <v>3</v>
      </c>
      <c r="B55" s="44" t="s">
        <v>117</v>
      </c>
      <c r="C55" s="44" t="s">
        <v>118</v>
      </c>
      <c r="D55" s="54">
        <v>45729</v>
      </c>
      <c r="E55" s="44" t="s">
        <v>119</v>
      </c>
      <c r="F55" s="44" t="s">
        <v>27</v>
      </c>
      <c r="G55" s="44">
        <v>38.12746155</v>
      </c>
      <c r="H55" s="44">
        <v>-121.58046969999999</v>
      </c>
      <c r="I55" s="46">
        <v>1</v>
      </c>
      <c r="J55" s="48">
        <v>39</v>
      </c>
      <c r="K55" s="48">
        <v>10.89</v>
      </c>
      <c r="L55" s="51">
        <v>11.5</v>
      </c>
      <c r="M55" s="51">
        <v>7.08</v>
      </c>
      <c r="N55" s="51">
        <v>144.80000000000001</v>
      </c>
      <c r="O55" s="44" t="s">
        <v>28</v>
      </c>
      <c r="P55" s="44" t="s">
        <v>88</v>
      </c>
      <c r="Q55" s="44" t="s">
        <v>30</v>
      </c>
      <c r="R55" s="44" t="s">
        <v>31</v>
      </c>
      <c r="S55" s="44">
        <v>1</v>
      </c>
      <c r="T55" s="44">
        <v>44</v>
      </c>
      <c r="U55" s="44" t="s">
        <v>36</v>
      </c>
      <c r="V55" s="44" t="s">
        <v>33</v>
      </c>
      <c r="W55" s="44" t="s">
        <v>34</v>
      </c>
      <c r="X55" s="44" t="s">
        <v>110</v>
      </c>
    </row>
    <row r="56" spans="1:24" x14ac:dyDescent="0.3">
      <c r="A56" s="46">
        <v>3</v>
      </c>
      <c r="B56" s="44" t="s">
        <v>117</v>
      </c>
      <c r="C56" s="44" t="s">
        <v>118</v>
      </c>
      <c r="D56" s="54">
        <v>45729</v>
      </c>
      <c r="E56" s="44" t="s">
        <v>119</v>
      </c>
      <c r="F56" s="44" t="s">
        <v>27</v>
      </c>
      <c r="G56" s="44">
        <v>38.12746155</v>
      </c>
      <c r="H56" s="44">
        <v>-121.58046969999999</v>
      </c>
      <c r="I56" s="46">
        <v>1</v>
      </c>
      <c r="J56" s="48">
        <v>39</v>
      </c>
      <c r="K56" s="48">
        <v>10.89</v>
      </c>
      <c r="L56" s="51">
        <v>11.5</v>
      </c>
      <c r="M56" s="51">
        <v>7.08</v>
      </c>
      <c r="N56" s="51">
        <v>144.80000000000001</v>
      </c>
      <c r="O56" s="44" t="s">
        <v>28</v>
      </c>
      <c r="P56" s="44" t="s">
        <v>88</v>
      </c>
      <c r="Q56" s="44" t="s">
        <v>30</v>
      </c>
      <c r="R56" s="44" t="s">
        <v>31</v>
      </c>
      <c r="S56" s="44">
        <v>1</v>
      </c>
      <c r="T56" s="44">
        <v>35</v>
      </c>
      <c r="U56" s="44" t="s">
        <v>36</v>
      </c>
      <c r="V56" s="44" t="s">
        <v>33</v>
      </c>
      <c r="W56" s="44" t="s">
        <v>34</v>
      </c>
      <c r="X56" s="44" t="s">
        <v>110</v>
      </c>
    </row>
    <row r="57" spans="1:24" x14ac:dyDescent="0.3">
      <c r="A57" s="46">
        <v>3</v>
      </c>
      <c r="B57" s="44" t="s">
        <v>117</v>
      </c>
      <c r="C57" s="44" t="s">
        <v>118</v>
      </c>
      <c r="D57" s="54">
        <v>45729</v>
      </c>
      <c r="E57" s="44" t="s">
        <v>119</v>
      </c>
      <c r="F57" s="44" t="s">
        <v>27</v>
      </c>
      <c r="G57" s="44">
        <v>38.12746155</v>
      </c>
      <c r="H57" s="44">
        <v>-121.58046969999999</v>
      </c>
      <c r="I57" s="46">
        <v>1</v>
      </c>
      <c r="J57" s="48">
        <v>39</v>
      </c>
      <c r="K57" s="48">
        <v>10.89</v>
      </c>
      <c r="L57" s="51">
        <v>11.5</v>
      </c>
      <c r="M57" s="51">
        <v>7.08</v>
      </c>
      <c r="N57" s="51">
        <v>144.80000000000001</v>
      </c>
      <c r="O57" s="44" t="s">
        <v>28</v>
      </c>
      <c r="P57" s="44" t="s">
        <v>88</v>
      </c>
      <c r="Q57" s="44" t="s">
        <v>30</v>
      </c>
      <c r="R57" s="44" t="s">
        <v>31</v>
      </c>
      <c r="S57" s="44">
        <v>1</v>
      </c>
      <c r="T57" s="44">
        <v>51</v>
      </c>
      <c r="U57" s="44" t="s">
        <v>36</v>
      </c>
      <c r="V57" s="44" t="s">
        <v>33</v>
      </c>
      <c r="W57" s="44" t="s">
        <v>34</v>
      </c>
      <c r="X57" s="44" t="s">
        <v>110</v>
      </c>
    </row>
    <row r="58" spans="1:24" x14ac:dyDescent="0.3">
      <c r="A58" s="46">
        <v>3</v>
      </c>
      <c r="B58" s="44" t="s">
        <v>117</v>
      </c>
      <c r="C58" s="44" t="s">
        <v>118</v>
      </c>
      <c r="D58" s="54">
        <v>45729</v>
      </c>
      <c r="E58" s="44" t="s">
        <v>119</v>
      </c>
      <c r="F58" s="44" t="s">
        <v>27</v>
      </c>
      <c r="G58" s="44">
        <v>38.12746155</v>
      </c>
      <c r="H58" s="44">
        <v>-121.58046969999999</v>
      </c>
      <c r="I58" s="46">
        <v>1</v>
      </c>
      <c r="J58" s="48">
        <v>39</v>
      </c>
      <c r="K58" s="48">
        <v>10.89</v>
      </c>
      <c r="L58" s="51">
        <v>11.5</v>
      </c>
      <c r="M58" s="51">
        <v>7.08</v>
      </c>
      <c r="N58" s="51">
        <v>144.80000000000001</v>
      </c>
      <c r="O58" s="44" t="s">
        <v>28</v>
      </c>
      <c r="P58" s="44" t="s">
        <v>88</v>
      </c>
      <c r="Q58" s="44" t="s">
        <v>30</v>
      </c>
      <c r="R58" s="44" t="s">
        <v>31</v>
      </c>
      <c r="S58" s="44">
        <v>1</v>
      </c>
      <c r="T58" s="44">
        <v>43</v>
      </c>
      <c r="U58" s="44" t="s">
        <v>36</v>
      </c>
      <c r="V58" s="44" t="s">
        <v>33</v>
      </c>
      <c r="W58" s="44" t="s">
        <v>34</v>
      </c>
      <c r="X58" s="44" t="s">
        <v>110</v>
      </c>
    </row>
    <row r="59" spans="1:24" x14ac:dyDescent="0.3">
      <c r="A59" s="46">
        <v>3</v>
      </c>
      <c r="B59" s="44" t="s">
        <v>117</v>
      </c>
      <c r="C59" s="44" t="s">
        <v>118</v>
      </c>
      <c r="D59" s="54">
        <v>45729</v>
      </c>
      <c r="E59" s="44" t="s">
        <v>119</v>
      </c>
      <c r="F59" s="44" t="s">
        <v>27</v>
      </c>
      <c r="G59" s="44">
        <v>38.12746155</v>
      </c>
      <c r="H59" s="44">
        <v>-121.58046969999999</v>
      </c>
      <c r="I59" s="46">
        <v>1</v>
      </c>
      <c r="J59" s="48">
        <v>39</v>
      </c>
      <c r="K59" s="48">
        <v>10.89</v>
      </c>
      <c r="L59" s="51">
        <v>11.5</v>
      </c>
      <c r="M59" s="51">
        <v>7.08</v>
      </c>
      <c r="N59" s="51">
        <v>144.80000000000001</v>
      </c>
      <c r="O59" s="44" t="s">
        <v>28</v>
      </c>
      <c r="P59" s="44" t="s">
        <v>88</v>
      </c>
      <c r="Q59" s="44" t="s">
        <v>30</v>
      </c>
      <c r="R59" s="44" t="s">
        <v>31</v>
      </c>
      <c r="S59" s="44">
        <v>1</v>
      </c>
      <c r="T59" s="44">
        <v>33</v>
      </c>
      <c r="U59" s="44" t="s">
        <v>32</v>
      </c>
      <c r="V59" s="44" t="s">
        <v>33</v>
      </c>
      <c r="W59" s="44" t="s">
        <v>34</v>
      </c>
      <c r="X59" s="44" t="s">
        <v>110</v>
      </c>
    </row>
    <row r="60" spans="1:24" x14ac:dyDescent="0.3">
      <c r="A60" s="46">
        <v>3</v>
      </c>
      <c r="B60" s="44" t="s">
        <v>117</v>
      </c>
      <c r="C60" s="44" t="s">
        <v>118</v>
      </c>
      <c r="D60" s="54">
        <v>45729</v>
      </c>
      <c r="E60" s="44" t="s">
        <v>119</v>
      </c>
      <c r="F60" s="44" t="s">
        <v>27</v>
      </c>
      <c r="G60" s="44">
        <v>38.12746155</v>
      </c>
      <c r="H60" s="44">
        <v>-121.58046969999999</v>
      </c>
      <c r="I60" s="46">
        <v>1</v>
      </c>
      <c r="J60" s="48">
        <v>39</v>
      </c>
      <c r="K60" s="48">
        <v>10.89</v>
      </c>
      <c r="L60" s="51">
        <v>11.5</v>
      </c>
      <c r="M60" s="51">
        <v>7.08</v>
      </c>
      <c r="N60" s="51">
        <v>144.80000000000001</v>
      </c>
      <c r="O60" s="44" t="s">
        <v>28</v>
      </c>
      <c r="P60" s="44" t="s">
        <v>88</v>
      </c>
      <c r="Q60" s="44" t="s">
        <v>30</v>
      </c>
      <c r="R60" s="44" t="s">
        <v>31</v>
      </c>
      <c r="S60" s="44">
        <v>2</v>
      </c>
      <c r="T60" s="44">
        <v>36</v>
      </c>
      <c r="U60" s="44" t="s">
        <v>32</v>
      </c>
      <c r="V60" s="44" t="s">
        <v>33</v>
      </c>
      <c r="W60" s="44" t="s">
        <v>34</v>
      </c>
      <c r="X60" s="44" t="s">
        <v>110</v>
      </c>
    </row>
    <row r="61" spans="1:24" x14ac:dyDescent="0.3">
      <c r="A61" s="46">
        <v>3</v>
      </c>
      <c r="B61" s="44" t="s">
        <v>117</v>
      </c>
      <c r="C61" s="44" t="s">
        <v>118</v>
      </c>
      <c r="D61" s="54">
        <v>45729</v>
      </c>
      <c r="E61" s="44" t="s">
        <v>119</v>
      </c>
      <c r="F61" s="44" t="s">
        <v>27</v>
      </c>
      <c r="G61" s="44">
        <v>38.12746155</v>
      </c>
      <c r="H61" s="44">
        <v>-121.58046969999999</v>
      </c>
      <c r="I61" s="46">
        <v>1</v>
      </c>
      <c r="J61" s="48">
        <v>39</v>
      </c>
      <c r="K61" s="48">
        <v>10.89</v>
      </c>
      <c r="L61" s="51">
        <v>11.5</v>
      </c>
      <c r="M61" s="51">
        <v>7.08</v>
      </c>
      <c r="N61" s="51">
        <v>144.80000000000001</v>
      </c>
      <c r="O61" s="44" t="s">
        <v>28</v>
      </c>
      <c r="P61" s="44" t="s">
        <v>88</v>
      </c>
      <c r="Q61" s="44" t="s">
        <v>30</v>
      </c>
      <c r="R61" s="44" t="s">
        <v>31</v>
      </c>
      <c r="S61" s="44">
        <v>3</v>
      </c>
      <c r="T61" s="44">
        <v>37</v>
      </c>
      <c r="U61" s="44" t="s">
        <v>32</v>
      </c>
      <c r="V61" s="44" t="s">
        <v>33</v>
      </c>
      <c r="W61" s="44" t="s">
        <v>34</v>
      </c>
      <c r="X61" s="44" t="s">
        <v>110</v>
      </c>
    </row>
    <row r="62" spans="1:24" x14ac:dyDescent="0.3">
      <c r="A62" s="46">
        <v>3</v>
      </c>
      <c r="B62" s="44" t="s">
        <v>117</v>
      </c>
      <c r="C62" s="44" t="s">
        <v>118</v>
      </c>
      <c r="D62" s="54">
        <v>45729</v>
      </c>
      <c r="E62" s="44" t="s">
        <v>119</v>
      </c>
      <c r="F62" s="44" t="s">
        <v>27</v>
      </c>
      <c r="G62" s="44">
        <v>38.12746155</v>
      </c>
      <c r="H62" s="44">
        <v>-121.58046969999999</v>
      </c>
      <c r="I62" s="46">
        <v>1</v>
      </c>
      <c r="J62" s="48">
        <v>39</v>
      </c>
      <c r="K62" s="48">
        <v>10.89</v>
      </c>
      <c r="L62" s="51">
        <v>11.5</v>
      </c>
      <c r="M62" s="51">
        <v>7.08</v>
      </c>
      <c r="N62" s="51">
        <v>144.80000000000001</v>
      </c>
      <c r="O62" s="44" t="s">
        <v>28</v>
      </c>
      <c r="P62" s="44" t="s">
        <v>88</v>
      </c>
      <c r="Q62" s="44" t="s">
        <v>30</v>
      </c>
      <c r="R62" s="44" t="s">
        <v>31</v>
      </c>
      <c r="S62" s="44">
        <v>7</v>
      </c>
      <c r="T62" s="44">
        <v>38</v>
      </c>
      <c r="U62" s="44" t="s">
        <v>32</v>
      </c>
      <c r="V62" s="44" t="s">
        <v>33</v>
      </c>
      <c r="W62" s="44" t="s">
        <v>34</v>
      </c>
      <c r="X62" s="44" t="s">
        <v>110</v>
      </c>
    </row>
    <row r="63" spans="1:24" x14ac:dyDescent="0.3">
      <c r="A63" s="46">
        <v>3</v>
      </c>
      <c r="B63" s="44" t="s">
        <v>117</v>
      </c>
      <c r="C63" s="44" t="s">
        <v>118</v>
      </c>
      <c r="D63" s="54">
        <v>45729</v>
      </c>
      <c r="E63" s="44" t="s">
        <v>119</v>
      </c>
      <c r="F63" s="44" t="s">
        <v>27</v>
      </c>
      <c r="G63" s="44">
        <v>38.12746155</v>
      </c>
      <c r="H63" s="44">
        <v>-121.58046969999999</v>
      </c>
      <c r="I63" s="46">
        <v>1</v>
      </c>
      <c r="J63" s="48">
        <v>39</v>
      </c>
      <c r="K63" s="48">
        <v>10.89</v>
      </c>
      <c r="L63" s="51">
        <v>11.5</v>
      </c>
      <c r="M63" s="51">
        <v>7.08</v>
      </c>
      <c r="N63" s="51">
        <v>144.80000000000001</v>
      </c>
      <c r="O63" s="44" t="s">
        <v>28</v>
      </c>
      <c r="P63" s="44" t="s">
        <v>88</v>
      </c>
      <c r="Q63" s="44" t="s">
        <v>30</v>
      </c>
      <c r="R63" s="44" t="s">
        <v>31</v>
      </c>
      <c r="S63" s="44">
        <v>2</v>
      </c>
      <c r="T63" s="44">
        <v>39</v>
      </c>
      <c r="U63" s="44" t="s">
        <v>32</v>
      </c>
      <c r="V63" s="44" t="s">
        <v>33</v>
      </c>
      <c r="W63" s="44" t="s">
        <v>34</v>
      </c>
      <c r="X63" s="44" t="s">
        <v>110</v>
      </c>
    </row>
    <row r="64" spans="1:24" x14ac:dyDescent="0.3">
      <c r="A64" s="46">
        <v>3</v>
      </c>
      <c r="B64" s="44" t="s">
        <v>117</v>
      </c>
      <c r="C64" s="44" t="s">
        <v>118</v>
      </c>
      <c r="D64" s="54">
        <v>45729</v>
      </c>
      <c r="E64" s="44" t="s">
        <v>119</v>
      </c>
      <c r="F64" s="44" t="s">
        <v>27</v>
      </c>
      <c r="G64" s="44">
        <v>38.12746155</v>
      </c>
      <c r="H64" s="44">
        <v>-121.58046969999999</v>
      </c>
      <c r="I64" s="46">
        <v>1</v>
      </c>
      <c r="J64" s="48">
        <v>39</v>
      </c>
      <c r="K64" s="48">
        <v>10.89</v>
      </c>
      <c r="L64" s="51">
        <v>11.5</v>
      </c>
      <c r="M64" s="51">
        <v>7.08</v>
      </c>
      <c r="N64" s="51">
        <v>144.80000000000001</v>
      </c>
      <c r="O64" s="44" t="s">
        <v>28</v>
      </c>
      <c r="P64" s="44" t="s">
        <v>88</v>
      </c>
      <c r="Q64" s="44" t="s">
        <v>30</v>
      </c>
      <c r="R64" s="44" t="s">
        <v>31</v>
      </c>
      <c r="S64" s="44">
        <v>3</v>
      </c>
      <c r="T64" s="44">
        <v>39</v>
      </c>
      <c r="U64" s="44" t="s">
        <v>36</v>
      </c>
      <c r="V64" s="44" t="s">
        <v>33</v>
      </c>
      <c r="W64" s="44" t="s">
        <v>34</v>
      </c>
      <c r="X64" s="44" t="s">
        <v>110</v>
      </c>
    </row>
    <row r="65" spans="1:24" x14ac:dyDescent="0.3">
      <c r="A65" s="46">
        <v>3</v>
      </c>
      <c r="B65" s="44" t="s">
        <v>117</v>
      </c>
      <c r="C65" s="44" t="s">
        <v>118</v>
      </c>
      <c r="D65" s="54">
        <v>45729</v>
      </c>
      <c r="E65" s="44" t="s">
        <v>119</v>
      </c>
      <c r="F65" s="44" t="s">
        <v>27</v>
      </c>
      <c r="G65" s="44">
        <v>38.12746155</v>
      </c>
      <c r="H65" s="44">
        <v>-121.58046969999999</v>
      </c>
      <c r="I65" s="46">
        <v>1</v>
      </c>
      <c r="J65" s="48">
        <v>39</v>
      </c>
      <c r="K65" s="48">
        <v>10.89</v>
      </c>
      <c r="L65" s="51">
        <v>11.5</v>
      </c>
      <c r="M65" s="51">
        <v>7.08</v>
      </c>
      <c r="N65" s="51">
        <v>144.80000000000001</v>
      </c>
      <c r="O65" s="44" t="s">
        <v>28</v>
      </c>
      <c r="P65" s="44" t="s">
        <v>88</v>
      </c>
      <c r="Q65" s="44" t="s">
        <v>30</v>
      </c>
      <c r="R65" s="44" t="s">
        <v>31</v>
      </c>
      <c r="S65" s="44">
        <v>5</v>
      </c>
      <c r="T65" s="44">
        <v>40</v>
      </c>
      <c r="U65" s="44" t="s">
        <v>36</v>
      </c>
      <c r="V65" s="44" t="s">
        <v>33</v>
      </c>
      <c r="W65" s="44" t="s">
        <v>34</v>
      </c>
      <c r="X65" s="44" t="s">
        <v>110</v>
      </c>
    </row>
    <row r="66" spans="1:24" x14ac:dyDescent="0.3">
      <c r="A66" s="46">
        <v>3</v>
      </c>
      <c r="B66" s="44" t="s">
        <v>117</v>
      </c>
      <c r="C66" s="44" t="s">
        <v>118</v>
      </c>
      <c r="D66" s="54">
        <v>45729</v>
      </c>
      <c r="E66" s="44" t="s">
        <v>119</v>
      </c>
      <c r="F66" s="44" t="s">
        <v>27</v>
      </c>
      <c r="G66" s="44">
        <v>38.12746155</v>
      </c>
      <c r="H66" s="44">
        <v>-121.58046969999999</v>
      </c>
      <c r="I66" s="46">
        <v>1</v>
      </c>
      <c r="J66" s="48">
        <v>39</v>
      </c>
      <c r="K66" s="48">
        <v>10.89</v>
      </c>
      <c r="L66" s="51">
        <v>11.5</v>
      </c>
      <c r="M66" s="51">
        <v>7.08</v>
      </c>
      <c r="N66" s="51">
        <v>144.80000000000001</v>
      </c>
      <c r="O66" s="44" t="s">
        <v>28</v>
      </c>
      <c r="P66" s="44" t="s">
        <v>88</v>
      </c>
      <c r="Q66" s="44" t="s">
        <v>30</v>
      </c>
      <c r="R66" s="44" t="s">
        <v>31</v>
      </c>
      <c r="S66" s="44">
        <v>5</v>
      </c>
      <c r="T66" s="44">
        <v>41</v>
      </c>
      <c r="U66" s="44" t="s">
        <v>36</v>
      </c>
      <c r="V66" s="44" t="s">
        <v>33</v>
      </c>
      <c r="W66" s="44" t="s">
        <v>34</v>
      </c>
      <c r="X66" s="44" t="s">
        <v>110</v>
      </c>
    </row>
    <row r="67" spans="1:24" x14ac:dyDescent="0.3">
      <c r="A67" s="46">
        <v>3</v>
      </c>
      <c r="B67" s="44" t="s">
        <v>117</v>
      </c>
      <c r="C67" s="44" t="s">
        <v>118</v>
      </c>
      <c r="D67" s="54">
        <v>45729</v>
      </c>
      <c r="E67" s="44" t="s">
        <v>119</v>
      </c>
      <c r="F67" s="44" t="s">
        <v>27</v>
      </c>
      <c r="G67" s="44">
        <v>38.12746155</v>
      </c>
      <c r="H67" s="44">
        <v>-121.58046969999999</v>
      </c>
      <c r="I67" s="46">
        <v>1</v>
      </c>
      <c r="J67" s="48">
        <v>39</v>
      </c>
      <c r="K67" s="48">
        <v>10.89</v>
      </c>
      <c r="L67" s="51">
        <v>11.5</v>
      </c>
      <c r="M67" s="51">
        <v>7.08</v>
      </c>
      <c r="N67" s="51">
        <v>144.80000000000001</v>
      </c>
      <c r="O67" s="44" t="s">
        <v>28</v>
      </c>
      <c r="P67" s="44" t="s">
        <v>88</v>
      </c>
      <c r="Q67" s="44" t="s">
        <v>30</v>
      </c>
      <c r="R67" s="44" t="s">
        <v>31</v>
      </c>
      <c r="S67" s="44">
        <v>2</v>
      </c>
      <c r="T67" s="44">
        <v>42</v>
      </c>
      <c r="U67" s="44" t="s">
        <v>36</v>
      </c>
      <c r="V67" s="44" t="s">
        <v>33</v>
      </c>
      <c r="W67" s="44" t="s">
        <v>34</v>
      </c>
      <c r="X67" s="44" t="s">
        <v>110</v>
      </c>
    </row>
    <row r="68" spans="1:24" x14ac:dyDescent="0.3">
      <c r="A68" s="46">
        <v>3</v>
      </c>
      <c r="B68" s="44" t="s">
        <v>117</v>
      </c>
      <c r="C68" s="44" t="s">
        <v>118</v>
      </c>
      <c r="D68" s="54">
        <v>45729</v>
      </c>
      <c r="E68" s="44" t="s">
        <v>119</v>
      </c>
      <c r="F68" s="44" t="s">
        <v>27</v>
      </c>
      <c r="G68" s="44">
        <v>38.12746155</v>
      </c>
      <c r="H68" s="44">
        <v>-121.58046969999999</v>
      </c>
      <c r="I68" s="46">
        <v>1</v>
      </c>
      <c r="J68" s="48">
        <v>39</v>
      </c>
      <c r="K68" s="48">
        <v>10.89</v>
      </c>
      <c r="L68" s="51">
        <v>11.5</v>
      </c>
      <c r="M68" s="51">
        <v>7.08</v>
      </c>
      <c r="N68" s="51">
        <v>144.80000000000001</v>
      </c>
      <c r="O68" s="44" t="s">
        <v>28</v>
      </c>
      <c r="P68" s="44" t="s">
        <v>88</v>
      </c>
      <c r="Q68" s="44" t="s">
        <v>30</v>
      </c>
      <c r="R68" s="44" t="s">
        <v>31</v>
      </c>
      <c r="S68" s="44">
        <v>1</v>
      </c>
      <c r="T68" s="44">
        <v>32</v>
      </c>
      <c r="U68" s="44" t="s">
        <v>36</v>
      </c>
      <c r="V68" s="44" t="s">
        <v>33</v>
      </c>
      <c r="W68" s="44" t="s">
        <v>34</v>
      </c>
      <c r="X68" s="44" t="s">
        <v>110</v>
      </c>
    </row>
    <row r="69" spans="1:24" x14ac:dyDescent="0.3">
      <c r="A69" s="46">
        <v>2</v>
      </c>
      <c r="B69" s="44" t="s">
        <v>120</v>
      </c>
      <c r="C69" s="44" t="s">
        <v>121</v>
      </c>
      <c r="D69" s="54">
        <v>45729</v>
      </c>
      <c r="E69" s="44" t="s">
        <v>94</v>
      </c>
      <c r="F69" s="44" t="s">
        <v>27</v>
      </c>
      <c r="G69" s="44">
        <v>38.186517969999997</v>
      </c>
      <c r="H69" s="44">
        <v>-121.6626646</v>
      </c>
      <c r="I69" s="46">
        <v>4</v>
      </c>
      <c r="J69" s="49"/>
      <c r="K69" s="49"/>
      <c r="L69" s="52"/>
      <c r="M69" s="52"/>
      <c r="N69" s="52"/>
      <c r="O69" s="44" t="s">
        <v>42</v>
      </c>
      <c r="P69" s="44" t="s">
        <v>42</v>
      </c>
      <c r="Q69" s="44" t="s">
        <v>42</v>
      </c>
      <c r="R69" s="44" t="s">
        <v>42</v>
      </c>
      <c r="S69" s="45"/>
      <c r="T69" s="45"/>
      <c r="U69" s="44" t="s">
        <v>42</v>
      </c>
      <c r="V69" s="44" t="s">
        <v>42</v>
      </c>
      <c r="W69" s="44" t="s">
        <v>42</v>
      </c>
      <c r="X69" s="44" t="s">
        <v>110</v>
      </c>
    </row>
    <row r="70" spans="1:24" x14ac:dyDescent="0.3">
      <c r="A70" s="46">
        <v>2</v>
      </c>
      <c r="B70" s="44" t="s">
        <v>122</v>
      </c>
      <c r="C70" s="44" t="s">
        <v>123</v>
      </c>
      <c r="D70" s="54">
        <v>45729</v>
      </c>
      <c r="E70" s="44" t="s">
        <v>124</v>
      </c>
      <c r="F70" s="44" t="s">
        <v>27</v>
      </c>
      <c r="G70" s="44">
        <v>38.154629999999997</v>
      </c>
      <c r="H70" s="44">
        <v>-121.69025000000001</v>
      </c>
      <c r="I70" s="46">
        <v>1</v>
      </c>
      <c r="J70" s="48">
        <v>12.6</v>
      </c>
      <c r="K70" s="48">
        <v>11.28</v>
      </c>
      <c r="L70" s="51">
        <v>12.1</v>
      </c>
      <c r="M70" s="51">
        <v>9.1</v>
      </c>
      <c r="N70" s="51">
        <v>207.7</v>
      </c>
      <c r="O70" s="44" t="s">
        <v>28</v>
      </c>
      <c r="P70" s="44" t="s">
        <v>88</v>
      </c>
      <c r="Q70" s="44" t="s">
        <v>30</v>
      </c>
      <c r="R70" s="44" t="s">
        <v>31</v>
      </c>
      <c r="S70" s="44">
        <v>5</v>
      </c>
      <c r="T70" s="44">
        <v>39</v>
      </c>
      <c r="U70" s="44" t="s">
        <v>32</v>
      </c>
      <c r="V70" s="44" t="s">
        <v>33</v>
      </c>
      <c r="W70" s="44" t="s">
        <v>34</v>
      </c>
      <c r="X70" s="44" t="s">
        <v>110</v>
      </c>
    </row>
    <row r="71" spans="1:24" x14ac:dyDescent="0.3">
      <c r="A71" s="46">
        <v>2</v>
      </c>
      <c r="B71" s="44" t="s">
        <v>122</v>
      </c>
      <c r="C71" s="44" t="s">
        <v>123</v>
      </c>
      <c r="D71" s="54">
        <v>45729</v>
      </c>
      <c r="E71" s="44" t="s">
        <v>124</v>
      </c>
      <c r="F71" s="44" t="s">
        <v>27</v>
      </c>
      <c r="G71" s="44">
        <v>38.154629999999997</v>
      </c>
      <c r="H71" s="44">
        <v>-121.69025000000001</v>
      </c>
      <c r="I71" s="46">
        <v>1</v>
      </c>
      <c r="J71" s="48">
        <v>12.6</v>
      </c>
      <c r="K71" s="48">
        <v>11.28</v>
      </c>
      <c r="L71" s="51">
        <v>12.1</v>
      </c>
      <c r="M71" s="51">
        <v>9.1</v>
      </c>
      <c r="N71" s="51">
        <v>207.7</v>
      </c>
      <c r="O71" s="44" t="s">
        <v>28</v>
      </c>
      <c r="P71" s="44" t="s">
        <v>88</v>
      </c>
      <c r="Q71" s="44" t="s">
        <v>30</v>
      </c>
      <c r="R71" s="44" t="s">
        <v>31</v>
      </c>
      <c r="S71" s="44">
        <v>1</v>
      </c>
      <c r="T71" s="44">
        <v>45</v>
      </c>
      <c r="U71" s="44" t="s">
        <v>36</v>
      </c>
      <c r="V71" s="44" t="s">
        <v>33</v>
      </c>
      <c r="W71" s="44" t="s">
        <v>34</v>
      </c>
      <c r="X71" s="44" t="s">
        <v>110</v>
      </c>
    </row>
    <row r="72" spans="1:24" x14ac:dyDescent="0.3">
      <c r="A72" s="46">
        <v>2</v>
      </c>
      <c r="B72" s="44" t="s">
        <v>122</v>
      </c>
      <c r="C72" s="44" t="s">
        <v>123</v>
      </c>
      <c r="D72" s="54">
        <v>45729</v>
      </c>
      <c r="E72" s="44" t="s">
        <v>124</v>
      </c>
      <c r="F72" s="44" t="s">
        <v>27</v>
      </c>
      <c r="G72" s="44">
        <v>38.154629999999997</v>
      </c>
      <c r="H72" s="44">
        <v>-121.69025000000001</v>
      </c>
      <c r="I72" s="46">
        <v>1</v>
      </c>
      <c r="J72" s="48">
        <v>12.6</v>
      </c>
      <c r="K72" s="48">
        <v>11.28</v>
      </c>
      <c r="L72" s="51">
        <v>12.1</v>
      </c>
      <c r="M72" s="51">
        <v>9.1</v>
      </c>
      <c r="N72" s="51">
        <v>207.7</v>
      </c>
      <c r="O72" s="44" t="s">
        <v>28</v>
      </c>
      <c r="P72" s="44" t="s">
        <v>88</v>
      </c>
      <c r="Q72" s="44" t="s">
        <v>30</v>
      </c>
      <c r="R72" s="44" t="s">
        <v>31</v>
      </c>
      <c r="S72" s="44">
        <v>1</v>
      </c>
      <c r="T72" s="44">
        <v>44</v>
      </c>
      <c r="U72" s="44" t="s">
        <v>32</v>
      </c>
      <c r="V72" s="44" t="s">
        <v>33</v>
      </c>
      <c r="W72" s="44" t="s">
        <v>34</v>
      </c>
      <c r="X72" s="44" t="s">
        <v>110</v>
      </c>
    </row>
    <row r="73" spans="1:24" x14ac:dyDescent="0.3">
      <c r="A73" s="46">
        <v>2</v>
      </c>
      <c r="B73" s="44" t="s">
        <v>122</v>
      </c>
      <c r="C73" s="44" t="s">
        <v>123</v>
      </c>
      <c r="D73" s="54">
        <v>45729</v>
      </c>
      <c r="E73" s="44" t="s">
        <v>124</v>
      </c>
      <c r="F73" s="44" t="s">
        <v>27</v>
      </c>
      <c r="G73" s="44">
        <v>38.154629999999997</v>
      </c>
      <c r="H73" s="44">
        <v>-121.69025000000001</v>
      </c>
      <c r="I73" s="46">
        <v>1</v>
      </c>
      <c r="J73" s="48">
        <v>12.6</v>
      </c>
      <c r="K73" s="48">
        <v>11.28</v>
      </c>
      <c r="L73" s="51">
        <v>12.1</v>
      </c>
      <c r="M73" s="51">
        <v>9.1</v>
      </c>
      <c r="N73" s="51">
        <v>207.7</v>
      </c>
      <c r="O73" s="44" t="s">
        <v>28</v>
      </c>
      <c r="P73" s="44" t="s">
        <v>88</v>
      </c>
      <c r="Q73" s="44" t="s">
        <v>30</v>
      </c>
      <c r="R73" s="44" t="s">
        <v>31</v>
      </c>
      <c r="S73" s="44">
        <v>1</v>
      </c>
      <c r="T73" s="44">
        <v>43</v>
      </c>
      <c r="U73" s="44" t="s">
        <v>36</v>
      </c>
      <c r="V73" s="44" t="s">
        <v>33</v>
      </c>
      <c r="W73" s="44" t="s">
        <v>34</v>
      </c>
      <c r="X73" s="44" t="s">
        <v>110</v>
      </c>
    </row>
    <row r="74" spans="1:24" x14ac:dyDescent="0.3">
      <c r="A74" s="46">
        <v>2</v>
      </c>
      <c r="B74" s="44" t="s">
        <v>122</v>
      </c>
      <c r="C74" s="44" t="s">
        <v>123</v>
      </c>
      <c r="D74" s="54">
        <v>45729</v>
      </c>
      <c r="E74" s="44" t="s">
        <v>124</v>
      </c>
      <c r="F74" s="44" t="s">
        <v>27</v>
      </c>
      <c r="G74" s="44">
        <v>38.154629999999997</v>
      </c>
      <c r="H74" s="44">
        <v>-121.69025000000001</v>
      </c>
      <c r="I74" s="46">
        <v>1</v>
      </c>
      <c r="J74" s="48">
        <v>12.6</v>
      </c>
      <c r="K74" s="48">
        <v>11.28</v>
      </c>
      <c r="L74" s="51">
        <v>12.1</v>
      </c>
      <c r="M74" s="51">
        <v>9.1</v>
      </c>
      <c r="N74" s="51">
        <v>207.7</v>
      </c>
      <c r="O74" s="44" t="s">
        <v>28</v>
      </c>
      <c r="P74" s="44" t="s">
        <v>88</v>
      </c>
      <c r="Q74" s="44" t="s">
        <v>30</v>
      </c>
      <c r="R74" s="44" t="s">
        <v>31</v>
      </c>
      <c r="S74" s="44">
        <v>2</v>
      </c>
      <c r="T74" s="44">
        <v>41</v>
      </c>
      <c r="U74" s="44" t="s">
        <v>36</v>
      </c>
      <c r="V74" s="44" t="s">
        <v>33</v>
      </c>
      <c r="W74" s="44" t="s">
        <v>34</v>
      </c>
      <c r="X74" s="44" t="s">
        <v>110</v>
      </c>
    </row>
    <row r="75" spans="1:24" x14ac:dyDescent="0.3">
      <c r="A75" s="46">
        <v>2</v>
      </c>
      <c r="B75" s="44" t="s">
        <v>122</v>
      </c>
      <c r="C75" s="44" t="s">
        <v>123</v>
      </c>
      <c r="D75" s="54">
        <v>45729</v>
      </c>
      <c r="E75" s="44" t="s">
        <v>124</v>
      </c>
      <c r="F75" s="44" t="s">
        <v>27</v>
      </c>
      <c r="G75" s="44">
        <v>38.154629999999997</v>
      </c>
      <c r="H75" s="44">
        <v>-121.69025000000001</v>
      </c>
      <c r="I75" s="46">
        <v>1</v>
      </c>
      <c r="J75" s="48">
        <v>12.6</v>
      </c>
      <c r="K75" s="48">
        <v>11.28</v>
      </c>
      <c r="L75" s="51">
        <v>12.1</v>
      </c>
      <c r="M75" s="51">
        <v>9.1</v>
      </c>
      <c r="N75" s="51">
        <v>207.7</v>
      </c>
      <c r="O75" s="44" t="s">
        <v>28</v>
      </c>
      <c r="P75" s="44" t="s">
        <v>88</v>
      </c>
      <c r="Q75" s="44" t="s">
        <v>30</v>
      </c>
      <c r="R75" s="44" t="s">
        <v>31</v>
      </c>
      <c r="S75" s="44">
        <v>1</v>
      </c>
      <c r="T75" s="44">
        <v>40</v>
      </c>
      <c r="U75" s="44" t="s">
        <v>32</v>
      </c>
      <c r="V75" s="44" t="s">
        <v>33</v>
      </c>
      <c r="W75" s="44" t="s">
        <v>34</v>
      </c>
      <c r="X75" s="44" t="s">
        <v>110</v>
      </c>
    </row>
    <row r="76" spans="1:24" x14ac:dyDescent="0.3">
      <c r="A76" s="46">
        <v>2</v>
      </c>
      <c r="B76" s="44" t="s">
        <v>122</v>
      </c>
      <c r="C76" s="44" t="s">
        <v>123</v>
      </c>
      <c r="D76" s="54">
        <v>45729</v>
      </c>
      <c r="E76" s="44" t="s">
        <v>124</v>
      </c>
      <c r="F76" s="44" t="s">
        <v>27</v>
      </c>
      <c r="G76" s="44">
        <v>38.154629999999997</v>
      </c>
      <c r="H76" s="44">
        <v>-121.69025000000001</v>
      </c>
      <c r="I76" s="46">
        <v>1</v>
      </c>
      <c r="J76" s="48">
        <v>12.6</v>
      </c>
      <c r="K76" s="48">
        <v>11.28</v>
      </c>
      <c r="L76" s="51">
        <v>12.1</v>
      </c>
      <c r="M76" s="51">
        <v>9.1</v>
      </c>
      <c r="N76" s="51">
        <v>207.7</v>
      </c>
      <c r="O76" s="44" t="s">
        <v>28</v>
      </c>
      <c r="P76" s="44" t="s">
        <v>88</v>
      </c>
      <c r="Q76" s="44" t="s">
        <v>30</v>
      </c>
      <c r="R76" s="44" t="s">
        <v>31</v>
      </c>
      <c r="S76" s="44">
        <v>6</v>
      </c>
      <c r="T76" s="44">
        <v>38</v>
      </c>
      <c r="U76" s="44" t="s">
        <v>32</v>
      </c>
      <c r="V76" s="44" t="s">
        <v>33</v>
      </c>
      <c r="W76" s="44" t="s">
        <v>34</v>
      </c>
      <c r="X76" s="44" t="s">
        <v>110</v>
      </c>
    </row>
    <row r="77" spans="1:24" x14ac:dyDescent="0.3">
      <c r="A77" s="46">
        <v>2</v>
      </c>
      <c r="B77" s="44" t="s">
        <v>122</v>
      </c>
      <c r="C77" s="44" t="s">
        <v>123</v>
      </c>
      <c r="D77" s="54">
        <v>45729</v>
      </c>
      <c r="E77" s="44" t="s">
        <v>124</v>
      </c>
      <c r="F77" s="44" t="s">
        <v>27</v>
      </c>
      <c r="G77" s="44">
        <v>38.154629999999997</v>
      </c>
      <c r="H77" s="44">
        <v>-121.69025000000001</v>
      </c>
      <c r="I77" s="46">
        <v>1</v>
      </c>
      <c r="J77" s="48">
        <v>12.6</v>
      </c>
      <c r="K77" s="48">
        <v>11.28</v>
      </c>
      <c r="L77" s="51">
        <v>12.1</v>
      </c>
      <c r="M77" s="51">
        <v>9.1</v>
      </c>
      <c r="N77" s="51">
        <v>207.7</v>
      </c>
      <c r="O77" s="44" t="s">
        <v>28</v>
      </c>
      <c r="P77" s="44" t="s">
        <v>88</v>
      </c>
      <c r="Q77" s="44" t="s">
        <v>30</v>
      </c>
      <c r="R77" s="44" t="s">
        <v>31</v>
      </c>
      <c r="S77" s="44">
        <v>12</v>
      </c>
      <c r="T77" s="44">
        <v>37</v>
      </c>
      <c r="U77" s="44" t="s">
        <v>32</v>
      </c>
      <c r="V77" s="44" t="s">
        <v>33</v>
      </c>
      <c r="W77" s="44" t="s">
        <v>34</v>
      </c>
      <c r="X77" s="44" t="s">
        <v>110</v>
      </c>
    </row>
    <row r="78" spans="1:24" x14ac:dyDescent="0.3">
      <c r="A78" s="46">
        <v>2</v>
      </c>
      <c r="B78" s="44" t="s">
        <v>122</v>
      </c>
      <c r="C78" s="44" t="s">
        <v>123</v>
      </c>
      <c r="D78" s="54">
        <v>45729</v>
      </c>
      <c r="E78" s="44" t="s">
        <v>124</v>
      </c>
      <c r="F78" s="44" t="s">
        <v>27</v>
      </c>
      <c r="G78" s="44">
        <v>38.154629999999997</v>
      </c>
      <c r="H78" s="44">
        <v>-121.69025000000001</v>
      </c>
      <c r="I78" s="46">
        <v>1</v>
      </c>
      <c r="J78" s="48">
        <v>12.6</v>
      </c>
      <c r="K78" s="48">
        <v>11.28</v>
      </c>
      <c r="L78" s="51">
        <v>12.1</v>
      </c>
      <c r="M78" s="51">
        <v>9.1</v>
      </c>
      <c r="N78" s="51">
        <v>207.7</v>
      </c>
      <c r="O78" s="44" t="s">
        <v>28</v>
      </c>
      <c r="P78" s="44" t="s">
        <v>88</v>
      </c>
      <c r="Q78" s="44" t="s">
        <v>30</v>
      </c>
      <c r="R78" s="44" t="s">
        <v>31</v>
      </c>
      <c r="S78" s="44">
        <v>10</v>
      </c>
      <c r="T78" s="44">
        <v>36</v>
      </c>
      <c r="U78" s="44" t="s">
        <v>32</v>
      </c>
      <c r="V78" s="44" t="s">
        <v>33</v>
      </c>
      <c r="W78" s="44" t="s">
        <v>34</v>
      </c>
      <c r="X78" s="44" t="s">
        <v>110</v>
      </c>
    </row>
    <row r="79" spans="1:24" x14ac:dyDescent="0.3">
      <c r="A79" s="46">
        <v>2</v>
      </c>
      <c r="B79" s="44" t="s">
        <v>122</v>
      </c>
      <c r="C79" s="44" t="s">
        <v>123</v>
      </c>
      <c r="D79" s="54">
        <v>45729</v>
      </c>
      <c r="E79" s="44" t="s">
        <v>124</v>
      </c>
      <c r="F79" s="44" t="s">
        <v>27</v>
      </c>
      <c r="G79" s="44">
        <v>38.154629999999997</v>
      </c>
      <c r="H79" s="44">
        <v>-121.69025000000001</v>
      </c>
      <c r="I79" s="46">
        <v>1</v>
      </c>
      <c r="J79" s="48">
        <v>12.6</v>
      </c>
      <c r="K79" s="48">
        <v>11.28</v>
      </c>
      <c r="L79" s="51">
        <v>12.1</v>
      </c>
      <c r="M79" s="51">
        <v>9.1</v>
      </c>
      <c r="N79" s="51">
        <v>207.7</v>
      </c>
      <c r="O79" s="44" t="s">
        <v>28</v>
      </c>
      <c r="P79" s="44" t="s">
        <v>88</v>
      </c>
      <c r="Q79" s="44" t="s">
        <v>30</v>
      </c>
      <c r="R79" s="44" t="s">
        <v>31</v>
      </c>
      <c r="S79" s="44">
        <v>5</v>
      </c>
      <c r="T79" s="44">
        <v>35</v>
      </c>
      <c r="U79" s="44" t="s">
        <v>32</v>
      </c>
      <c r="V79" s="44" t="s">
        <v>33</v>
      </c>
      <c r="W79" s="44" t="s">
        <v>34</v>
      </c>
      <c r="X79" s="44" t="s">
        <v>110</v>
      </c>
    </row>
    <row r="80" spans="1:24" x14ac:dyDescent="0.3">
      <c r="A80" s="46">
        <v>2</v>
      </c>
      <c r="B80" s="44" t="s">
        <v>122</v>
      </c>
      <c r="C80" s="44" t="s">
        <v>123</v>
      </c>
      <c r="D80" s="54">
        <v>45729</v>
      </c>
      <c r="E80" s="44" t="s">
        <v>124</v>
      </c>
      <c r="F80" s="44" t="s">
        <v>27</v>
      </c>
      <c r="G80" s="44">
        <v>38.154629999999997</v>
      </c>
      <c r="H80" s="44">
        <v>-121.69025000000001</v>
      </c>
      <c r="I80" s="46">
        <v>1</v>
      </c>
      <c r="J80" s="48">
        <v>12.6</v>
      </c>
      <c r="K80" s="48">
        <v>11.28</v>
      </c>
      <c r="L80" s="51">
        <v>12.1</v>
      </c>
      <c r="M80" s="51">
        <v>9.1</v>
      </c>
      <c r="N80" s="51">
        <v>207.7</v>
      </c>
      <c r="O80" s="44" t="s">
        <v>28</v>
      </c>
      <c r="P80" s="44" t="s">
        <v>88</v>
      </c>
      <c r="Q80" s="44" t="s">
        <v>30</v>
      </c>
      <c r="R80" s="44" t="s">
        <v>31</v>
      </c>
      <c r="S80" s="44">
        <v>354</v>
      </c>
      <c r="T80" s="44">
        <v>0</v>
      </c>
      <c r="U80" s="44" t="s">
        <v>33</v>
      </c>
      <c r="V80" s="44" t="s">
        <v>33</v>
      </c>
      <c r="W80" s="44" t="s">
        <v>34</v>
      </c>
      <c r="X80" s="44" t="s">
        <v>110</v>
      </c>
    </row>
    <row r="81" spans="1:24" x14ac:dyDescent="0.3">
      <c r="A81" s="46">
        <v>2</v>
      </c>
      <c r="B81" s="44" t="s">
        <v>122</v>
      </c>
      <c r="C81" s="44" t="s">
        <v>123</v>
      </c>
      <c r="D81" s="54">
        <v>45729</v>
      </c>
      <c r="E81" s="44" t="s">
        <v>124</v>
      </c>
      <c r="F81" s="44" t="s">
        <v>27</v>
      </c>
      <c r="G81" s="44">
        <v>38.154629999999997</v>
      </c>
      <c r="H81" s="44">
        <v>-121.69025000000001</v>
      </c>
      <c r="I81" s="46">
        <v>1</v>
      </c>
      <c r="J81" s="48">
        <v>12.6</v>
      </c>
      <c r="K81" s="48">
        <v>11.28</v>
      </c>
      <c r="L81" s="51">
        <v>12.1</v>
      </c>
      <c r="M81" s="51">
        <v>9.1</v>
      </c>
      <c r="N81" s="51">
        <v>207.7</v>
      </c>
      <c r="O81" s="44" t="s">
        <v>28</v>
      </c>
      <c r="P81" s="44" t="s">
        <v>88</v>
      </c>
      <c r="Q81" s="44" t="s">
        <v>30</v>
      </c>
      <c r="R81" s="44" t="s">
        <v>31</v>
      </c>
      <c r="S81" s="44">
        <v>5</v>
      </c>
      <c r="T81" s="44">
        <v>34</v>
      </c>
      <c r="U81" s="44" t="s">
        <v>32</v>
      </c>
      <c r="V81" s="44" t="s">
        <v>33</v>
      </c>
      <c r="W81" s="44" t="s">
        <v>34</v>
      </c>
      <c r="X81" s="44" t="s">
        <v>110</v>
      </c>
    </row>
    <row r="82" spans="1:24" x14ac:dyDescent="0.3">
      <c r="A82" s="46">
        <v>2</v>
      </c>
      <c r="B82" s="44" t="s">
        <v>125</v>
      </c>
      <c r="C82" s="44" t="s">
        <v>126</v>
      </c>
      <c r="D82" s="54">
        <v>45729</v>
      </c>
      <c r="E82" s="44" t="s">
        <v>127</v>
      </c>
      <c r="F82" s="44" t="s">
        <v>27</v>
      </c>
      <c r="G82" s="44">
        <v>38.139769999999999</v>
      </c>
      <c r="H82" s="44">
        <v>-121.69468000000001</v>
      </c>
      <c r="I82" s="46">
        <v>1</v>
      </c>
      <c r="J82" s="48">
        <v>14.7</v>
      </c>
      <c r="K82" s="48">
        <v>11.23</v>
      </c>
      <c r="L82" s="51">
        <v>12.3</v>
      </c>
      <c r="M82" s="51">
        <v>40.43</v>
      </c>
      <c r="N82" s="51">
        <v>189.9</v>
      </c>
      <c r="O82" s="44" t="s">
        <v>28</v>
      </c>
      <c r="P82" s="44" t="s">
        <v>88</v>
      </c>
      <c r="Q82" s="44" t="s">
        <v>30</v>
      </c>
      <c r="R82" s="44" t="s">
        <v>31</v>
      </c>
      <c r="S82" s="44">
        <v>3</v>
      </c>
      <c r="T82" s="44">
        <v>35</v>
      </c>
      <c r="U82" s="44" t="s">
        <v>32</v>
      </c>
      <c r="V82" s="44" t="s">
        <v>33</v>
      </c>
      <c r="W82" s="44" t="s">
        <v>34</v>
      </c>
      <c r="X82" s="44" t="s">
        <v>110</v>
      </c>
    </row>
    <row r="83" spans="1:24" x14ac:dyDescent="0.3">
      <c r="A83" s="46">
        <v>2</v>
      </c>
      <c r="B83" s="44" t="s">
        <v>125</v>
      </c>
      <c r="C83" s="44" t="s">
        <v>126</v>
      </c>
      <c r="D83" s="54">
        <v>45729</v>
      </c>
      <c r="E83" s="44" t="s">
        <v>127</v>
      </c>
      <c r="F83" s="44" t="s">
        <v>27</v>
      </c>
      <c r="G83" s="44">
        <v>38.139769999999999</v>
      </c>
      <c r="H83" s="44">
        <v>-121.69468000000001</v>
      </c>
      <c r="I83" s="46">
        <v>1</v>
      </c>
      <c r="J83" s="48">
        <v>14.7</v>
      </c>
      <c r="K83" s="48">
        <v>11.23</v>
      </c>
      <c r="L83" s="51">
        <v>12.3</v>
      </c>
      <c r="M83" s="51">
        <v>40.43</v>
      </c>
      <c r="N83" s="51">
        <v>189.9</v>
      </c>
      <c r="O83" s="44" t="s">
        <v>28</v>
      </c>
      <c r="P83" s="44" t="s">
        <v>88</v>
      </c>
      <c r="Q83" s="44" t="s">
        <v>30</v>
      </c>
      <c r="R83" s="44" t="s">
        <v>31</v>
      </c>
      <c r="S83" s="44">
        <v>83</v>
      </c>
      <c r="T83" s="44">
        <v>0</v>
      </c>
      <c r="U83" s="44" t="s">
        <v>33</v>
      </c>
      <c r="V83" s="44" t="s">
        <v>33</v>
      </c>
      <c r="W83" s="44" t="s">
        <v>34</v>
      </c>
      <c r="X83" s="44" t="s">
        <v>110</v>
      </c>
    </row>
    <row r="84" spans="1:24" x14ac:dyDescent="0.3">
      <c r="A84" s="46">
        <v>2</v>
      </c>
      <c r="B84" s="44" t="s">
        <v>125</v>
      </c>
      <c r="C84" s="44" t="s">
        <v>126</v>
      </c>
      <c r="D84" s="54">
        <v>45729</v>
      </c>
      <c r="E84" s="44" t="s">
        <v>127</v>
      </c>
      <c r="F84" s="44" t="s">
        <v>27</v>
      </c>
      <c r="G84" s="44">
        <v>38.139769999999999</v>
      </c>
      <c r="H84" s="44">
        <v>-121.69468000000001</v>
      </c>
      <c r="I84" s="46">
        <v>1</v>
      </c>
      <c r="J84" s="48">
        <v>14.7</v>
      </c>
      <c r="K84" s="48">
        <v>11.23</v>
      </c>
      <c r="L84" s="51">
        <v>12.3</v>
      </c>
      <c r="M84" s="51">
        <v>40.43</v>
      </c>
      <c r="N84" s="51">
        <v>189.9</v>
      </c>
      <c r="O84" s="44" t="s">
        <v>28</v>
      </c>
      <c r="P84" s="44" t="s">
        <v>88</v>
      </c>
      <c r="Q84" s="44" t="s">
        <v>30</v>
      </c>
      <c r="R84" s="44" t="s">
        <v>31</v>
      </c>
      <c r="S84" s="44">
        <v>3</v>
      </c>
      <c r="T84" s="44">
        <v>44</v>
      </c>
      <c r="U84" s="44" t="s">
        <v>36</v>
      </c>
      <c r="V84" s="44" t="s">
        <v>33</v>
      </c>
      <c r="W84" s="44" t="s">
        <v>34</v>
      </c>
      <c r="X84" s="44" t="s">
        <v>110</v>
      </c>
    </row>
    <row r="85" spans="1:24" x14ac:dyDescent="0.3">
      <c r="A85" s="46">
        <v>2</v>
      </c>
      <c r="B85" s="44" t="s">
        <v>125</v>
      </c>
      <c r="C85" s="44" t="s">
        <v>126</v>
      </c>
      <c r="D85" s="54">
        <v>45729</v>
      </c>
      <c r="E85" s="44" t="s">
        <v>127</v>
      </c>
      <c r="F85" s="44" t="s">
        <v>27</v>
      </c>
      <c r="G85" s="44">
        <v>38.139769999999999</v>
      </c>
      <c r="H85" s="44">
        <v>-121.69468000000001</v>
      </c>
      <c r="I85" s="46">
        <v>1</v>
      </c>
      <c r="J85" s="48">
        <v>14.7</v>
      </c>
      <c r="K85" s="48">
        <v>11.23</v>
      </c>
      <c r="L85" s="51">
        <v>12.3</v>
      </c>
      <c r="M85" s="51">
        <v>40.43</v>
      </c>
      <c r="N85" s="51">
        <v>189.9</v>
      </c>
      <c r="O85" s="44" t="s">
        <v>28</v>
      </c>
      <c r="P85" s="44" t="s">
        <v>88</v>
      </c>
      <c r="Q85" s="44" t="s">
        <v>30</v>
      </c>
      <c r="R85" s="44" t="s">
        <v>31</v>
      </c>
      <c r="S85" s="44">
        <v>2</v>
      </c>
      <c r="T85" s="44">
        <v>34</v>
      </c>
      <c r="U85" s="44" t="s">
        <v>32</v>
      </c>
      <c r="V85" s="44" t="s">
        <v>33</v>
      </c>
      <c r="W85" s="44" t="s">
        <v>34</v>
      </c>
      <c r="X85" s="44" t="s">
        <v>110</v>
      </c>
    </row>
    <row r="86" spans="1:24" x14ac:dyDescent="0.3">
      <c r="A86" s="46">
        <v>2</v>
      </c>
      <c r="B86" s="44" t="s">
        <v>125</v>
      </c>
      <c r="C86" s="44" t="s">
        <v>126</v>
      </c>
      <c r="D86" s="54">
        <v>45729</v>
      </c>
      <c r="E86" s="44" t="s">
        <v>127</v>
      </c>
      <c r="F86" s="44" t="s">
        <v>27</v>
      </c>
      <c r="G86" s="44">
        <v>38.139769999999999</v>
      </c>
      <c r="H86" s="44">
        <v>-121.69468000000001</v>
      </c>
      <c r="I86" s="46">
        <v>1</v>
      </c>
      <c r="J86" s="48">
        <v>14.7</v>
      </c>
      <c r="K86" s="48">
        <v>11.23</v>
      </c>
      <c r="L86" s="51">
        <v>12.3</v>
      </c>
      <c r="M86" s="51">
        <v>40.43</v>
      </c>
      <c r="N86" s="51">
        <v>189.9</v>
      </c>
      <c r="O86" s="44" t="s">
        <v>28</v>
      </c>
      <c r="P86" s="44" t="s">
        <v>88</v>
      </c>
      <c r="Q86" s="44" t="s">
        <v>30</v>
      </c>
      <c r="R86" s="44" t="s">
        <v>31</v>
      </c>
      <c r="S86" s="44">
        <v>1</v>
      </c>
      <c r="T86" s="44">
        <v>55</v>
      </c>
      <c r="U86" s="44" t="s">
        <v>36</v>
      </c>
      <c r="V86" s="44" t="s">
        <v>33</v>
      </c>
      <c r="W86" s="44" t="s">
        <v>34</v>
      </c>
      <c r="X86" s="44" t="s">
        <v>110</v>
      </c>
    </row>
    <row r="87" spans="1:24" x14ac:dyDescent="0.3">
      <c r="A87" s="46">
        <v>2</v>
      </c>
      <c r="B87" s="44" t="s">
        <v>125</v>
      </c>
      <c r="C87" s="44" t="s">
        <v>126</v>
      </c>
      <c r="D87" s="54">
        <v>45729</v>
      </c>
      <c r="E87" s="44" t="s">
        <v>127</v>
      </c>
      <c r="F87" s="44" t="s">
        <v>27</v>
      </c>
      <c r="G87" s="44">
        <v>38.139769999999999</v>
      </c>
      <c r="H87" s="44">
        <v>-121.69468000000001</v>
      </c>
      <c r="I87" s="46">
        <v>1</v>
      </c>
      <c r="J87" s="48">
        <v>14.7</v>
      </c>
      <c r="K87" s="48">
        <v>11.23</v>
      </c>
      <c r="L87" s="51">
        <v>12.3</v>
      </c>
      <c r="M87" s="51">
        <v>40.43</v>
      </c>
      <c r="N87" s="51">
        <v>189.9</v>
      </c>
      <c r="O87" s="44" t="s">
        <v>28</v>
      </c>
      <c r="P87" s="44" t="s">
        <v>88</v>
      </c>
      <c r="Q87" s="44" t="s">
        <v>30</v>
      </c>
      <c r="R87" s="44" t="s">
        <v>31</v>
      </c>
      <c r="S87" s="44">
        <v>3</v>
      </c>
      <c r="T87" s="44">
        <v>47</v>
      </c>
      <c r="U87" s="44" t="s">
        <v>36</v>
      </c>
      <c r="V87" s="44" t="s">
        <v>33</v>
      </c>
      <c r="W87" s="44" t="s">
        <v>34</v>
      </c>
      <c r="X87" s="44" t="s">
        <v>110</v>
      </c>
    </row>
    <row r="88" spans="1:24" x14ac:dyDescent="0.3">
      <c r="A88" s="46">
        <v>2</v>
      </c>
      <c r="B88" s="44" t="s">
        <v>125</v>
      </c>
      <c r="C88" s="44" t="s">
        <v>126</v>
      </c>
      <c r="D88" s="54">
        <v>45729</v>
      </c>
      <c r="E88" s="44" t="s">
        <v>127</v>
      </c>
      <c r="F88" s="44" t="s">
        <v>27</v>
      </c>
      <c r="G88" s="44">
        <v>38.139769999999999</v>
      </c>
      <c r="H88" s="44">
        <v>-121.69468000000001</v>
      </c>
      <c r="I88" s="46">
        <v>1</v>
      </c>
      <c r="J88" s="48">
        <v>14.7</v>
      </c>
      <c r="K88" s="48">
        <v>11.23</v>
      </c>
      <c r="L88" s="51">
        <v>12.3</v>
      </c>
      <c r="M88" s="51">
        <v>40.43</v>
      </c>
      <c r="N88" s="51">
        <v>189.9</v>
      </c>
      <c r="O88" s="44" t="s">
        <v>28</v>
      </c>
      <c r="P88" s="44" t="s">
        <v>88</v>
      </c>
      <c r="Q88" s="44" t="s">
        <v>30</v>
      </c>
      <c r="R88" s="44" t="s">
        <v>31</v>
      </c>
      <c r="S88" s="44">
        <v>1</v>
      </c>
      <c r="T88" s="44">
        <v>45</v>
      </c>
      <c r="U88" s="44" t="s">
        <v>36</v>
      </c>
      <c r="V88" s="44" t="s">
        <v>33</v>
      </c>
      <c r="W88" s="44" t="s">
        <v>34</v>
      </c>
      <c r="X88" s="44" t="s">
        <v>110</v>
      </c>
    </row>
    <row r="89" spans="1:24" x14ac:dyDescent="0.3">
      <c r="A89" s="46">
        <v>2</v>
      </c>
      <c r="B89" s="44" t="s">
        <v>125</v>
      </c>
      <c r="C89" s="44" t="s">
        <v>126</v>
      </c>
      <c r="D89" s="54">
        <v>45729</v>
      </c>
      <c r="E89" s="44" t="s">
        <v>127</v>
      </c>
      <c r="F89" s="44" t="s">
        <v>27</v>
      </c>
      <c r="G89" s="44">
        <v>38.139769999999999</v>
      </c>
      <c r="H89" s="44">
        <v>-121.69468000000001</v>
      </c>
      <c r="I89" s="46">
        <v>1</v>
      </c>
      <c r="J89" s="48">
        <v>14.7</v>
      </c>
      <c r="K89" s="48">
        <v>11.23</v>
      </c>
      <c r="L89" s="51">
        <v>12.3</v>
      </c>
      <c r="M89" s="51">
        <v>40.43</v>
      </c>
      <c r="N89" s="51">
        <v>189.9</v>
      </c>
      <c r="O89" s="44" t="s">
        <v>28</v>
      </c>
      <c r="P89" s="44" t="s">
        <v>88</v>
      </c>
      <c r="Q89" s="44" t="s">
        <v>30</v>
      </c>
      <c r="R89" s="44" t="s">
        <v>31</v>
      </c>
      <c r="S89" s="44">
        <v>2</v>
      </c>
      <c r="T89" s="44">
        <v>43</v>
      </c>
      <c r="U89" s="44" t="s">
        <v>36</v>
      </c>
      <c r="V89" s="44" t="s">
        <v>33</v>
      </c>
      <c r="W89" s="44" t="s">
        <v>34</v>
      </c>
      <c r="X89" s="44" t="s">
        <v>110</v>
      </c>
    </row>
    <row r="90" spans="1:24" x14ac:dyDescent="0.3">
      <c r="A90" s="46">
        <v>2</v>
      </c>
      <c r="B90" s="44" t="s">
        <v>125</v>
      </c>
      <c r="C90" s="44" t="s">
        <v>126</v>
      </c>
      <c r="D90" s="54">
        <v>45729</v>
      </c>
      <c r="E90" s="44" t="s">
        <v>127</v>
      </c>
      <c r="F90" s="44" t="s">
        <v>27</v>
      </c>
      <c r="G90" s="44">
        <v>38.139769999999999</v>
      </c>
      <c r="H90" s="44">
        <v>-121.69468000000001</v>
      </c>
      <c r="I90" s="46">
        <v>1</v>
      </c>
      <c r="J90" s="48">
        <v>14.7</v>
      </c>
      <c r="K90" s="48">
        <v>11.23</v>
      </c>
      <c r="L90" s="51">
        <v>12.3</v>
      </c>
      <c r="M90" s="51">
        <v>40.43</v>
      </c>
      <c r="N90" s="51">
        <v>189.9</v>
      </c>
      <c r="O90" s="44" t="s">
        <v>28</v>
      </c>
      <c r="P90" s="44" t="s">
        <v>88</v>
      </c>
      <c r="Q90" s="44" t="s">
        <v>30</v>
      </c>
      <c r="R90" s="44" t="s">
        <v>31</v>
      </c>
      <c r="S90" s="44">
        <v>3</v>
      </c>
      <c r="T90" s="44">
        <v>42</v>
      </c>
      <c r="U90" s="44" t="s">
        <v>36</v>
      </c>
      <c r="V90" s="44" t="s">
        <v>33</v>
      </c>
      <c r="W90" s="44" t="s">
        <v>34</v>
      </c>
      <c r="X90" s="44" t="s">
        <v>110</v>
      </c>
    </row>
    <row r="91" spans="1:24" x14ac:dyDescent="0.3">
      <c r="A91" s="46">
        <v>2</v>
      </c>
      <c r="B91" s="44" t="s">
        <v>125</v>
      </c>
      <c r="C91" s="44" t="s">
        <v>126</v>
      </c>
      <c r="D91" s="54">
        <v>45729</v>
      </c>
      <c r="E91" s="44" t="s">
        <v>127</v>
      </c>
      <c r="F91" s="44" t="s">
        <v>27</v>
      </c>
      <c r="G91" s="44">
        <v>38.139769999999999</v>
      </c>
      <c r="H91" s="44">
        <v>-121.69468000000001</v>
      </c>
      <c r="I91" s="46">
        <v>1</v>
      </c>
      <c r="J91" s="48">
        <v>14.7</v>
      </c>
      <c r="K91" s="48">
        <v>11.23</v>
      </c>
      <c r="L91" s="51">
        <v>12.3</v>
      </c>
      <c r="M91" s="51">
        <v>40.43</v>
      </c>
      <c r="N91" s="51">
        <v>189.9</v>
      </c>
      <c r="O91" s="44" t="s">
        <v>28</v>
      </c>
      <c r="P91" s="44" t="s">
        <v>88</v>
      </c>
      <c r="Q91" s="44" t="s">
        <v>30</v>
      </c>
      <c r="R91" s="44" t="s">
        <v>31</v>
      </c>
      <c r="S91" s="44">
        <v>1</v>
      </c>
      <c r="T91" s="44">
        <v>41</v>
      </c>
      <c r="U91" s="44" t="s">
        <v>36</v>
      </c>
      <c r="V91" s="44" t="s">
        <v>33</v>
      </c>
      <c r="W91" s="44" t="s">
        <v>34</v>
      </c>
      <c r="X91" s="44" t="s">
        <v>110</v>
      </c>
    </row>
    <row r="92" spans="1:24" x14ac:dyDescent="0.3">
      <c r="A92" s="46">
        <v>2</v>
      </c>
      <c r="B92" s="44" t="s">
        <v>125</v>
      </c>
      <c r="C92" s="44" t="s">
        <v>126</v>
      </c>
      <c r="D92" s="54">
        <v>45729</v>
      </c>
      <c r="E92" s="44" t="s">
        <v>127</v>
      </c>
      <c r="F92" s="44" t="s">
        <v>27</v>
      </c>
      <c r="G92" s="44">
        <v>38.139769999999999</v>
      </c>
      <c r="H92" s="44">
        <v>-121.69468000000001</v>
      </c>
      <c r="I92" s="46">
        <v>1</v>
      </c>
      <c r="J92" s="48">
        <v>14.7</v>
      </c>
      <c r="K92" s="48">
        <v>11.23</v>
      </c>
      <c r="L92" s="51">
        <v>12.3</v>
      </c>
      <c r="M92" s="51">
        <v>40.43</v>
      </c>
      <c r="N92" s="51">
        <v>189.9</v>
      </c>
      <c r="O92" s="44" t="s">
        <v>28</v>
      </c>
      <c r="P92" s="44" t="s">
        <v>88</v>
      </c>
      <c r="Q92" s="44" t="s">
        <v>30</v>
      </c>
      <c r="R92" s="44" t="s">
        <v>31</v>
      </c>
      <c r="S92" s="44">
        <v>4</v>
      </c>
      <c r="T92" s="44">
        <v>36</v>
      </c>
      <c r="U92" s="44" t="s">
        <v>32</v>
      </c>
      <c r="V92" s="44" t="s">
        <v>33</v>
      </c>
      <c r="W92" s="44" t="s">
        <v>34</v>
      </c>
      <c r="X92" s="44" t="s">
        <v>110</v>
      </c>
    </row>
    <row r="93" spans="1:24" x14ac:dyDescent="0.3">
      <c r="A93" s="46">
        <v>2</v>
      </c>
      <c r="B93" s="44" t="s">
        <v>125</v>
      </c>
      <c r="C93" s="44" t="s">
        <v>126</v>
      </c>
      <c r="D93" s="54">
        <v>45729</v>
      </c>
      <c r="E93" s="44" t="s">
        <v>127</v>
      </c>
      <c r="F93" s="44" t="s">
        <v>27</v>
      </c>
      <c r="G93" s="44">
        <v>38.139769999999999</v>
      </c>
      <c r="H93" s="44">
        <v>-121.69468000000001</v>
      </c>
      <c r="I93" s="46">
        <v>1</v>
      </c>
      <c r="J93" s="48">
        <v>14.7</v>
      </c>
      <c r="K93" s="48">
        <v>11.23</v>
      </c>
      <c r="L93" s="51">
        <v>12.3</v>
      </c>
      <c r="M93" s="51">
        <v>40.43</v>
      </c>
      <c r="N93" s="51">
        <v>189.9</v>
      </c>
      <c r="O93" s="44" t="s">
        <v>28</v>
      </c>
      <c r="P93" s="44" t="s">
        <v>88</v>
      </c>
      <c r="Q93" s="44" t="s">
        <v>30</v>
      </c>
      <c r="R93" s="44" t="s">
        <v>31</v>
      </c>
      <c r="S93" s="44">
        <v>2</v>
      </c>
      <c r="T93" s="44">
        <v>40</v>
      </c>
      <c r="U93" s="44" t="s">
        <v>36</v>
      </c>
      <c r="V93" s="44" t="s">
        <v>33</v>
      </c>
      <c r="W93" s="44" t="s">
        <v>34</v>
      </c>
      <c r="X93" s="44" t="s">
        <v>110</v>
      </c>
    </row>
    <row r="94" spans="1:24" x14ac:dyDescent="0.3">
      <c r="A94" s="46">
        <v>2</v>
      </c>
      <c r="B94" s="44" t="s">
        <v>125</v>
      </c>
      <c r="C94" s="44" t="s">
        <v>126</v>
      </c>
      <c r="D94" s="54">
        <v>45729</v>
      </c>
      <c r="E94" s="44" t="s">
        <v>127</v>
      </c>
      <c r="F94" s="44" t="s">
        <v>27</v>
      </c>
      <c r="G94" s="44">
        <v>38.139769999999999</v>
      </c>
      <c r="H94" s="44">
        <v>-121.69468000000001</v>
      </c>
      <c r="I94" s="46">
        <v>1</v>
      </c>
      <c r="J94" s="48">
        <v>14.7</v>
      </c>
      <c r="K94" s="48">
        <v>11.23</v>
      </c>
      <c r="L94" s="51">
        <v>12.3</v>
      </c>
      <c r="M94" s="51">
        <v>40.43</v>
      </c>
      <c r="N94" s="51">
        <v>189.9</v>
      </c>
      <c r="O94" s="44" t="s">
        <v>28</v>
      </c>
      <c r="P94" s="44" t="s">
        <v>88</v>
      </c>
      <c r="Q94" s="44" t="s">
        <v>30</v>
      </c>
      <c r="R94" s="44" t="s">
        <v>31</v>
      </c>
      <c r="S94" s="44">
        <v>3</v>
      </c>
      <c r="T94" s="44">
        <v>40</v>
      </c>
      <c r="U94" s="44" t="s">
        <v>32</v>
      </c>
      <c r="V94" s="44" t="s">
        <v>33</v>
      </c>
      <c r="W94" s="44" t="s">
        <v>34</v>
      </c>
      <c r="X94" s="44" t="s">
        <v>110</v>
      </c>
    </row>
    <row r="95" spans="1:24" x14ac:dyDescent="0.3">
      <c r="A95" s="46">
        <v>2</v>
      </c>
      <c r="B95" s="44" t="s">
        <v>125</v>
      </c>
      <c r="C95" s="44" t="s">
        <v>126</v>
      </c>
      <c r="D95" s="54">
        <v>45729</v>
      </c>
      <c r="E95" s="44" t="s">
        <v>127</v>
      </c>
      <c r="F95" s="44" t="s">
        <v>27</v>
      </c>
      <c r="G95" s="44">
        <v>38.139769999999999</v>
      </c>
      <c r="H95" s="44">
        <v>-121.69468000000001</v>
      </c>
      <c r="I95" s="46">
        <v>1</v>
      </c>
      <c r="J95" s="48">
        <v>14.7</v>
      </c>
      <c r="K95" s="48">
        <v>11.23</v>
      </c>
      <c r="L95" s="51">
        <v>12.3</v>
      </c>
      <c r="M95" s="51">
        <v>40.43</v>
      </c>
      <c r="N95" s="51">
        <v>189.9</v>
      </c>
      <c r="O95" s="44" t="s">
        <v>28</v>
      </c>
      <c r="P95" s="44" t="s">
        <v>88</v>
      </c>
      <c r="Q95" s="44" t="s">
        <v>30</v>
      </c>
      <c r="R95" s="44" t="s">
        <v>31</v>
      </c>
      <c r="S95" s="44">
        <v>3</v>
      </c>
      <c r="T95" s="44">
        <v>39</v>
      </c>
      <c r="U95" s="44" t="s">
        <v>32</v>
      </c>
      <c r="V95" s="44" t="s">
        <v>33</v>
      </c>
      <c r="W95" s="44" t="s">
        <v>34</v>
      </c>
      <c r="X95" s="44" t="s">
        <v>110</v>
      </c>
    </row>
    <row r="96" spans="1:24" x14ac:dyDescent="0.3">
      <c r="A96" s="46">
        <v>2</v>
      </c>
      <c r="B96" s="44" t="s">
        <v>125</v>
      </c>
      <c r="C96" s="44" t="s">
        <v>126</v>
      </c>
      <c r="D96" s="54">
        <v>45729</v>
      </c>
      <c r="E96" s="44" t="s">
        <v>127</v>
      </c>
      <c r="F96" s="44" t="s">
        <v>27</v>
      </c>
      <c r="G96" s="44">
        <v>38.139769999999999</v>
      </c>
      <c r="H96" s="44">
        <v>-121.69468000000001</v>
      </c>
      <c r="I96" s="46">
        <v>1</v>
      </c>
      <c r="J96" s="48">
        <v>14.7</v>
      </c>
      <c r="K96" s="48">
        <v>11.23</v>
      </c>
      <c r="L96" s="51">
        <v>12.3</v>
      </c>
      <c r="M96" s="51">
        <v>40.43</v>
      </c>
      <c r="N96" s="51">
        <v>189.9</v>
      </c>
      <c r="O96" s="44" t="s">
        <v>28</v>
      </c>
      <c r="P96" s="44" t="s">
        <v>88</v>
      </c>
      <c r="Q96" s="44" t="s">
        <v>30</v>
      </c>
      <c r="R96" s="44" t="s">
        <v>31</v>
      </c>
      <c r="S96" s="44">
        <v>6</v>
      </c>
      <c r="T96" s="44">
        <v>38</v>
      </c>
      <c r="U96" s="44" t="s">
        <v>32</v>
      </c>
      <c r="V96" s="44" t="s">
        <v>33</v>
      </c>
      <c r="W96" s="44" t="s">
        <v>34</v>
      </c>
      <c r="X96" s="44" t="s">
        <v>110</v>
      </c>
    </row>
    <row r="97" spans="1:24" x14ac:dyDescent="0.3">
      <c r="A97" s="46">
        <v>2</v>
      </c>
      <c r="B97" s="44" t="s">
        <v>125</v>
      </c>
      <c r="C97" s="44" t="s">
        <v>126</v>
      </c>
      <c r="D97" s="54">
        <v>45729</v>
      </c>
      <c r="E97" s="44" t="s">
        <v>127</v>
      </c>
      <c r="F97" s="44" t="s">
        <v>27</v>
      </c>
      <c r="G97" s="44">
        <v>38.139769999999999</v>
      </c>
      <c r="H97" s="44">
        <v>-121.69468000000001</v>
      </c>
      <c r="I97" s="46">
        <v>1</v>
      </c>
      <c r="J97" s="48">
        <v>14.7</v>
      </c>
      <c r="K97" s="48">
        <v>11.23</v>
      </c>
      <c r="L97" s="51">
        <v>12.3</v>
      </c>
      <c r="M97" s="51">
        <v>40.43</v>
      </c>
      <c r="N97" s="51">
        <v>189.9</v>
      </c>
      <c r="O97" s="44" t="s">
        <v>28</v>
      </c>
      <c r="P97" s="44" t="s">
        <v>88</v>
      </c>
      <c r="Q97" s="44" t="s">
        <v>30</v>
      </c>
      <c r="R97" s="44" t="s">
        <v>31</v>
      </c>
      <c r="S97" s="44">
        <v>8</v>
      </c>
      <c r="T97" s="44">
        <v>37</v>
      </c>
      <c r="U97" s="44" t="s">
        <v>32</v>
      </c>
      <c r="V97" s="44" t="s">
        <v>33</v>
      </c>
      <c r="W97" s="44" t="s">
        <v>34</v>
      </c>
      <c r="X97" s="44" t="s">
        <v>110</v>
      </c>
    </row>
    <row r="98" spans="1:24" x14ac:dyDescent="0.3">
      <c r="A98" s="46">
        <v>2</v>
      </c>
      <c r="B98" s="44" t="s">
        <v>125</v>
      </c>
      <c r="C98" s="44" t="s">
        <v>126</v>
      </c>
      <c r="D98" s="54">
        <v>45729</v>
      </c>
      <c r="E98" s="44" t="s">
        <v>127</v>
      </c>
      <c r="F98" s="44" t="s">
        <v>27</v>
      </c>
      <c r="G98" s="44">
        <v>38.139769999999999</v>
      </c>
      <c r="H98" s="44">
        <v>-121.69468000000001</v>
      </c>
      <c r="I98" s="46">
        <v>1</v>
      </c>
      <c r="J98" s="48">
        <v>14.7</v>
      </c>
      <c r="K98" s="48">
        <v>11.23</v>
      </c>
      <c r="L98" s="51">
        <v>12.3</v>
      </c>
      <c r="M98" s="51">
        <v>40.43</v>
      </c>
      <c r="N98" s="51">
        <v>189.9</v>
      </c>
      <c r="O98" s="44" t="s">
        <v>28</v>
      </c>
      <c r="P98" s="44" t="s">
        <v>88</v>
      </c>
      <c r="Q98" s="44" t="s">
        <v>30</v>
      </c>
      <c r="R98" s="44" t="s">
        <v>31</v>
      </c>
      <c r="S98" s="44">
        <v>1</v>
      </c>
      <c r="T98" s="44">
        <v>41</v>
      </c>
      <c r="U98" s="44" t="s">
        <v>32</v>
      </c>
      <c r="V98" s="44" t="s">
        <v>33</v>
      </c>
      <c r="W98" s="44" t="s">
        <v>34</v>
      </c>
      <c r="X98" s="44" t="s">
        <v>110</v>
      </c>
    </row>
    <row r="99" spans="1:24" x14ac:dyDescent="0.3">
      <c r="A99" s="46">
        <v>2</v>
      </c>
      <c r="B99" s="44" t="s">
        <v>125</v>
      </c>
      <c r="C99" s="44" t="s">
        <v>126</v>
      </c>
      <c r="D99" s="54">
        <v>45729</v>
      </c>
      <c r="E99" s="44" t="s">
        <v>127</v>
      </c>
      <c r="F99" s="44" t="s">
        <v>27</v>
      </c>
      <c r="G99" s="44">
        <v>38.139769999999999</v>
      </c>
      <c r="H99" s="44">
        <v>-121.69468000000001</v>
      </c>
      <c r="I99" s="46">
        <v>1</v>
      </c>
      <c r="J99" s="48">
        <v>14.7</v>
      </c>
      <c r="K99" s="48">
        <v>11.23</v>
      </c>
      <c r="L99" s="51">
        <v>12.3</v>
      </c>
      <c r="M99" s="51">
        <v>40.43</v>
      </c>
      <c r="N99" s="51">
        <v>189.9</v>
      </c>
      <c r="O99" s="44" t="s">
        <v>28</v>
      </c>
      <c r="P99" s="44" t="s">
        <v>88</v>
      </c>
      <c r="Q99" s="44" t="s">
        <v>30</v>
      </c>
      <c r="R99" s="44" t="s">
        <v>31</v>
      </c>
      <c r="S99" s="44">
        <v>3</v>
      </c>
      <c r="T99" s="44">
        <v>46</v>
      </c>
      <c r="U99" s="44" t="s">
        <v>36</v>
      </c>
      <c r="V99" s="44" t="s">
        <v>33</v>
      </c>
      <c r="W99" s="44" t="s">
        <v>34</v>
      </c>
      <c r="X99" s="44" t="s">
        <v>110</v>
      </c>
    </row>
    <row r="100" spans="1:24" x14ac:dyDescent="0.3">
      <c r="A100" s="46">
        <v>2</v>
      </c>
      <c r="B100" s="44" t="s">
        <v>125</v>
      </c>
      <c r="C100" s="44" t="s">
        <v>126</v>
      </c>
      <c r="D100" s="54">
        <v>45729</v>
      </c>
      <c r="E100" s="44" t="s">
        <v>127</v>
      </c>
      <c r="F100" s="44" t="s">
        <v>27</v>
      </c>
      <c r="G100" s="44">
        <v>38.139769999999999</v>
      </c>
      <c r="H100" s="44">
        <v>-121.69468000000001</v>
      </c>
      <c r="I100" s="46">
        <v>1</v>
      </c>
      <c r="J100" s="48">
        <v>14.7</v>
      </c>
      <c r="K100" s="48">
        <v>11.23</v>
      </c>
      <c r="L100" s="51">
        <v>12.3</v>
      </c>
      <c r="M100" s="51">
        <v>40.43</v>
      </c>
      <c r="N100" s="51">
        <v>189.9</v>
      </c>
      <c r="O100" s="44" t="s">
        <v>28</v>
      </c>
      <c r="P100" s="44" t="s">
        <v>88</v>
      </c>
      <c r="Q100" s="44" t="s">
        <v>30</v>
      </c>
      <c r="R100" s="44" t="s">
        <v>31</v>
      </c>
      <c r="S100" s="44">
        <v>1</v>
      </c>
      <c r="T100" s="44">
        <v>33</v>
      </c>
      <c r="U100" s="44" t="s">
        <v>32</v>
      </c>
      <c r="V100" s="44" t="s">
        <v>33</v>
      </c>
      <c r="W100" s="44" t="s">
        <v>34</v>
      </c>
      <c r="X100" s="44" t="s">
        <v>110</v>
      </c>
    </row>
    <row r="101" spans="1:24" x14ac:dyDescent="0.3">
      <c r="A101" s="46">
        <v>2</v>
      </c>
      <c r="B101" s="44" t="s">
        <v>125</v>
      </c>
      <c r="C101" s="44" t="s">
        <v>126</v>
      </c>
      <c r="D101" s="54">
        <v>45729</v>
      </c>
      <c r="E101" s="44" t="s">
        <v>128</v>
      </c>
      <c r="F101" s="44" t="s">
        <v>27</v>
      </c>
      <c r="G101" s="44">
        <v>38.139769999999999</v>
      </c>
      <c r="H101" s="44">
        <v>-121.69468000000001</v>
      </c>
      <c r="I101" s="46">
        <v>1</v>
      </c>
      <c r="J101" s="48">
        <v>4.8</v>
      </c>
      <c r="K101" s="48">
        <v>10.89</v>
      </c>
      <c r="L101" s="51">
        <v>12.3</v>
      </c>
      <c r="M101" s="51">
        <v>14.45</v>
      </c>
      <c r="N101" s="51">
        <v>193.2</v>
      </c>
      <c r="O101" s="44" t="s">
        <v>55</v>
      </c>
      <c r="P101" s="44" t="s">
        <v>88</v>
      </c>
      <c r="Q101" s="44" t="s">
        <v>30</v>
      </c>
      <c r="R101" s="44" t="s">
        <v>31</v>
      </c>
      <c r="S101" s="44">
        <v>2</v>
      </c>
      <c r="T101" s="44">
        <v>46</v>
      </c>
      <c r="U101" s="44" t="s">
        <v>36</v>
      </c>
      <c r="V101" s="44" t="s">
        <v>33</v>
      </c>
      <c r="W101" s="44" t="s">
        <v>34</v>
      </c>
      <c r="X101" s="44" t="s">
        <v>110</v>
      </c>
    </row>
    <row r="102" spans="1:24" x14ac:dyDescent="0.3">
      <c r="A102" s="46">
        <v>2</v>
      </c>
      <c r="B102" s="44" t="s">
        <v>125</v>
      </c>
      <c r="C102" s="44" t="s">
        <v>126</v>
      </c>
      <c r="D102" s="54">
        <v>45729</v>
      </c>
      <c r="E102" s="44" t="s">
        <v>128</v>
      </c>
      <c r="F102" s="44" t="s">
        <v>27</v>
      </c>
      <c r="G102" s="44">
        <v>38.139769999999999</v>
      </c>
      <c r="H102" s="44">
        <v>-121.69468000000001</v>
      </c>
      <c r="I102" s="46">
        <v>1</v>
      </c>
      <c r="J102" s="48">
        <v>4.8</v>
      </c>
      <c r="K102" s="48">
        <v>10.89</v>
      </c>
      <c r="L102" s="51">
        <v>12.3</v>
      </c>
      <c r="M102" s="51">
        <v>14.45</v>
      </c>
      <c r="N102" s="51">
        <v>193.2</v>
      </c>
      <c r="O102" s="44" t="s">
        <v>55</v>
      </c>
      <c r="P102" s="44" t="s">
        <v>88</v>
      </c>
      <c r="Q102" s="44" t="s">
        <v>30</v>
      </c>
      <c r="R102" s="44" t="s">
        <v>31</v>
      </c>
      <c r="S102" s="44">
        <v>1</v>
      </c>
      <c r="T102" s="44">
        <v>51</v>
      </c>
      <c r="U102" s="44" t="s">
        <v>36</v>
      </c>
      <c r="V102" s="44" t="s">
        <v>33</v>
      </c>
      <c r="W102" s="44" t="s">
        <v>34</v>
      </c>
      <c r="X102" s="44" t="s">
        <v>110</v>
      </c>
    </row>
    <row r="103" spans="1:24" x14ac:dyDescent="0.3">
      <c r="A103" s="46">
        <v>2</v>
      </c>
      <c r="B103" s="44" t="s">
        <v>125</v>
      </c>
      <c r="C103" s="44" t="s">
        <v>126</v>
      </c>
      <c r="D103" s="54">
        <v>45729</v>
      </c>
      <c r="E103" s="44" t="s">
        <v>128</v>
      </c>
      <c r="F103" s="44" t="s">
        <v>27</v>
      </c>
      <c r="G103" s="44">
        <v>38.139769999999999</v>
      </c>
      <c r="H103" s="44">
        <v>-121.69468000000001</v>
      </c>
      <c r="I103" s="46">
        <v>1</v>
      </c>
      <c r="J103" s="48">
        <v>4.8</v>
      </c>
      <c r="K103" s="48">
        <v>10.89</v>
      </c>
      <c r="L103" s="51">
        <v>12.3</v>
      </c>
      <c r="M103" s="51">
        <v>14.45</v>
      </c>
      <c r="N103" s="51">
        <v>193.2</v>
      </c>
      <c r="O103" s="44" t="s">
        <v>55</v>
      </c>
      <c r="P103" s="44" t="s">
        <v>88</v>
      </c>
      <c r="Q103" s="44" t="s">
        <v>30</v>
      </c>
      <c r="R103" s="44" t="s">
        <v>31</v>
      </c>
      <c r="S103" s="44">
        <v>1</v>
      </c>
      <c r="T103" s="44">
        <v>53</v>
      </c>
      <c r="U103" s="44" t="s">
        <v>36</v>
      </c>
      <c r="V103" s="44" t="s">
        <v>33</v>
      </c>
      <c r="W103" s="44" t="s">
        <v>34</v>
      </c>
      <c r="X103" s="44" t="s">
        <v>110</v>
      </c>
    </row>
    <row r="104" spans="1:24" x14ac:dyDescent="0.3">
      <c r="A104" s="46">
        <v>2</v>
      </c>
      <c r="B104" s="44" t="s">
        <v>125</v>
      </c>
      <c r="C104" s="44" t="s">
        <v>126</v>
      </c>
      <c r="D104" s="54">
        <v>45729</v>
      </c>
      <c r="E104" s="44" t="s">
        <v>128</v>
      </c>
      <c r="F104" s="44" t="s">
        <v>27</v>
      </c>
      <c r="G104" s="44">
        <v>38.139769999999999</v>
      </c>
      <c r="H104" s="44">
        <v>-121.69468000000001</v>
      </c>
      <c r="I104" s="46">
        <v>1</v>
      </c>
      <c r="J104" s="48">
        <v>4.8</v>
      </c>
      <c r="K104" s="48">
        <v>10.89</v>
      </c>
      <c r="L104" s="51">
        <v>12.3</v>
      </c>
      <c r="M104" s="51">
        <v>14.45</v>
      </c>
      <c r="N104" s="51">
        <v>193.2</v>
      </c>
      <c r="O104" s="44" t="s">
        <v>55</v>
      </c>
      <c r="P104" s="44" t="s">
        <v>88</v>
      </c>
      <c r="Q104" s="44" t="s">
        <v>30</v>
      </c>
      <c r="R104" s="44" t="s">
        <v>31</v>
      </c>
      <c r="S104" s="44">
        <v>1</v>
      </c>
      <c r="T104" s="44">
        <v>54</v>
      </c>
      <c r="U104" s="44" t="s">
        <v>36</v>
      </c>
      <c r="V104" s="44" t="s">
        <v>33</v>
      </c>
      <c r="W104" s="44" t="s">
        <v>34</v>
      </c>
      <c r="X104" s="44" t="s">
        <v>110</v>
      </c>
    </row>
    <row r="105" spans="1:24" x14ac:dyDescent="0.3">
      <c r="A105" s="46">
        <v>2</v>
      </c>
      <c r="B105" s="44" t="s">
        <v>125</v>
      </c>
      <c r="C105" s="44" t="s">
        <v>126</v>
      </c>
      <c r="D105" s="54">
        <v>45729</v>
      </c>
      <c r="E105" s="44" t="s">
        <v>128</v>
      </c>
      <c r="F105" s="44" t="s">
        <v>27</v>
      </c>
      <c r="G105" s="44">
        <v>38.139769999999999</v>
      </c>
      <c r="H105" s="44">
        <v>-121.69468000000001</v>
      </c>
      <c r="I105" s="46">
        <v>1</v>
      </c>
      <c r="J105" s="48">
        <v>4.8</v>
      </c>
      <c r="K105" s="48">
        <v>10.89</v>
      </c>
      <c r="L105" s="51">
        <v>12.3</v>
      </c>
      <c r="M105" s="51">
        <v>14.45</v>
      </c>
      <c r="N105" s="51">
        <v>193.2</v>
      </c>
      <c r="O105" s="44" t="s">
        <v>55</v>
      </c>
      <c r="P105" s="44" t="s">
        <v>88</v>
      </c>
      <c r="Q105" s="44" t="s">
        <v>30</v>
      </c>
      <c r="R105" s="44" t="s">
        <v>31</v>
      </c>
      <c r="S105" s="44">
        <v>1</v>
      </c>
      <c r="T105" s="44">
        <v>55</v>
      </c>
      <c r="U105" s="44" t="s">
        <v>36</v>
      </c>
      <c r="V105" s="44" t="s">
        <v>33</v>
      </c>
      <c r="W105" s="44" t="s">
        <v>34</v>
      </c>
      <c r="X105" s="44" t="s">
        <v>110</v>
      </c>
    </row>
    <row r="106" spans="1:24" x14ac:dyDescent="0.3">
      <c r="A106" s="46">
        <v>2</v>
      </c>
      <c r="B106" s="44" t="s">
        <v>125</v>
      </c>
      <c r="C106" s="44" t="s">
        <v>126</v>
      </c>
      <c r="D106" s="54">
        <v>45729</v>
      </c>
      <c r="E106" s="44" t="s">
        <v>128</v>
      </c>
      <c r="F106" s="44" t="s">
        <v>27</v>
      </c>
      <c r="G106" s="44">
        <v>38.139769999999999</v>
      </c>
      <c r="H106" s="44">
        <v>-121.69468000000001</v>
      </c>
      <c r="I106" s="46">
        <v>1</v>
      </c>
      <c r="J106" s="48">
        <v>4.8</v>
      </c>
      <c r="K106" s="48">
        <v>10.89</v>
      </c>
      <c r="L106" s="51">
        <v>12.3</v>
      </c>
      <c r="M106" s="51">
        <v>14.45</v>
      </c>
      <c r="N106" s="51">
        <v>193.2</v>
      </c>
      <c r="O106" s="44" t="s">
        <v>55</v>
      </c>
      <c r="P106" s="44" t="s">
        <v>88</v>
      </c>
      <c r="Q106" s="44" t="s">
        <v>30</v>
      </c>
      <c r="R106" s="44" t="s">
        <v>31</v>
      </c>
      <c r="S106" s="44">
        <v>2</v>
      </c>
      <c r="T106" s="44">
        <v>57</v>
      </c>
      <c r="U106" s="44" t="s">
        <v>36</v>
      </c>
      <c r="V106" s="44" t="s">
        <v>33</v>
      </c>
      <c r="W106" s="44" t="s">
        <v>34</v>
      </c>
      <c r="X106" s="44" t="s">
        <v>110</v>
      </c>
    </row>
    <row r="107" spans="1:24" x14ac:dyDescent="0.3">
      <c r="A107" s="46">
        <v>2</v>
      </c>
      <c r="B107" s="44" t="s">
        <v>125</v>
      </c>
      <c r="C107" s="44" t="s">
        <v>126</v>
      </c>
      <c r="D107" s="54">
        <v>45729</v>
      </c>
      <c r="E107" s="44" t="s">
        <v>128</v>
      </c>
      <c r="F107" s="44" t="s">
        <v>27</v>
      </c>
      <c r="G107" s="44">
        <v>38.139769999999999</v>
      </c>
      <c r="H107" s="44">
        <v>-121.69468000000001</v>
      </c>
      <c r="I107" s="46">
        <v>1</v>
      </c>
      <c r="J107" s="48">
        <v>4.8</v>
      </c>
      <c r="K107" s="48">
        <v>10.89</v>
      </c>
      <c r="L107" s="51">
        <v>12.3</v>
      </c>
      <c r="M107" s="51">
        <v>14.45</v>
      </c>
      <c r="N107" s="51">
        <v>193.2</v>
      </c>
      <c r="O107" s="44" t="s">
        <v>55</v>
      </c>
      <c r="P107" s="44" t="s">
        <v>88</v>
      </c>
      <c r="Q107" s="44" t="s">
        <v>30</v>
      </c>
      <c r="R107" s="44" t="s">
        <v>31</v>
      </c>
      <c r="S107" s="44">
        <v>2</v>
      </c>
      <c r="T107" s="44">
        <v>45</v>
      </c>
      <c r="U107" s="44" t="s">
        <v>36</v>
      </c>
      <c r="V107" s="44" t="s">
        <v>33</v>
      </c>
      <c r="W107" s="44" t="s">
        <v>34</v>
      </c>
      <c r="X107" s="44" t="s">
        <v>110</v>
      </c>
    </row>
    <row r="108" spans="1:24" x14ac:dyDescent="0.3">
      <c r="A108" s="46">
        <v>2</v>
      </c>
      <c r="B108" s="44" t="s">
        <v>125</v>
      </c>
      <c r="C108" s="44" t="s">
        <v>126</v>
      </c>
      <c r="D108" s="54">
        <v>45729</v>
      </c>
      <c r="E108" s="44" t="s">
        <v>128</v>
      </c>
      <c r="F108" s="44" t="s">
        <v>27</v>
      </c>
      <c r="G108" s="44">
        <v>38.139769999999999</v>
      </c>
      <c r="H108" s="44">
        <v>-121.69468000000001</v>
      </c>
      <c r="I108" s="46">
        <v>1</v>
      </c>
      <c r="J108" s="48">
        <v>4.8</v>
      </c>
      <c r="K108" s="48">
        <v>10.89</v>
      </c>
      <c r="L108" s="51">
        <v>12.3</v>
      </c>
      <c r="M108" s="51">
        <v>14.45</v>
      </c>
      <c r="N108" s="51">
        <v>193.2</v>
      </c>
      <c r="O108" s="44" t="s">
        <v>55</v>
      </c>
      <c r="P108" s="44" t="s">
        <v>88</v>
      </c>
      <c r="Q108" s="44" t="s">
        <v>30</v>
      </c>
      <c r="R108" s="44" t="s">
        <v>31</v>
      </c>
      <c r="S108" s="44">
        <v>2</v>
      </c>
      <c r="T108" s="44">
        <v>37</v>
      </c>
      <c r="U108" s="44" t="s">
        <v>32</v>
      </c>
      <c r="V108" s="44" t="s">
        <v>33</v>
      </c>
      <c r="W108" s="44" t="s">
        <v>34</v>
      </c>
      <c r="X108" s="44" t="s">
        <v>110</v>
      </c>
    </row>
    <row r="109" spans="1:24" x14ac:dyDescent="0.3">
      <c r="A109" s="46">
        <v>2</v>
      </c>
      <c r="B109" s="44" t="s">
        <v>125</v>
      </c>
      <c r="C109" s="44" t="s">
        <v>126</v>
      </c>
      <c r="D109" s="54">
        <v>45729</v>
      </c>
      <c r="E109" s="44" t="s">
        <v>128</v>
      </c>
      <c r="F109" s="44" t="s">
        <v>27</v>
      </c>
      <c r="G109" s="44">
        <v>38.139769999999999</v>
      </c>
      <c r="H109" s="44">
        <v>-121.69468000000001</v>
      </c>
      <c r="I109" s="46">
        <v>1</v>
      </c>
      <c r="J109" s="48">
        <v>4.8</v>
      </c>
      <c r="K109" s="48">
        <v>10.89</v>
      </c>
      <c r="L109" s="51">
        <v>12.3</v>
      </c>
      <c r="M109" s="51">
        <v>14.45</v>
      </c>
      <c r="N109" s="51">
        <v>193.2</v>
      </c>
      <c r="O109" s="44" t="s">
        <v>55</v>
      </c>
      <c r="P109" s="44" t="s">
        <v>88</v>
      </c>
      <c r="Q109" s="44" t="s">
        <v>30</v>
      </c>
      <c r="R109" s="44" t="s">
        <v>31</v>
      </c>
      <c r="S109" s="44">
        <v>1</v>
      </c>
      <c r="T109" s="44">
        <v>56</v>
      </c>
      <c r="U109" s="44" t="s">
        <v>36</v>
      </c>
      <c r="V109" s="44" t="s">
        <v>33</v>
      </c>
      <c r="W109" s="44" t="s">
        <v>34</v>
      </c>
      <c r="X109" s="44" t="s">
        <v>110</v>
      </c>
    </row>
    <row r="110" spans="1:24" x14ac:dyDescent="0.3">
      <c r="A110" s="46">
        <v>2</v>
      </c>
      <c r="B110" s="44" t="s">
        <v>125</v>
      </c>
      <c r="C110" s="44" t="s">
        <v>126</v>
      </c>
      <c r="D110" s="54">
        <v>45729</v>
      </c>
      <c r="E110" s="44" t="s">
        <v>128</v>
      </c>
      <c r="F110" s="44" t="s">
        <v>27</v>
      </c>
      <c r="G110" s="44">
        <v>38.139769999999999</v>
      </c>
      <c r="H110" s="44">
        <v>-121.69468000000001</v>
      </c>
      <c r="I110" s="46">
        <v>1</v>
      </c>
      <c r="J110" s="48">
        <v>4.8</v>
      </c>
      <c r="K110" s="48">
        <v>10.89</v>
      </c>
      <c r="L110" s="51">
        <v>12.3</v>
      </c>
      <c r="M110" s="51">
        <v>14.45</v>
      </c>
      <c r="N110" s="51">
        <v>193.2</v>
      </c>
      <c r="O110" s="44" t="s">
        <v>55</v>
      </c>
      <c r="P110" s="44" t="s">
        <v>88</v>
      </c>
      <c r="Q110" s="44" t="s">
        <v>30</v>
      </c>
      <c r="R110" s="44" t="s">
        <v>31</v>
      </c>
      <c r="S110" s="44">
        <v>1</v>
      </c>
      <c r="T110" s="44">
        <v>44</v>
      </c>
      <c r="U110" s="44" t="s">
        <v>36</v>
      </c>
      <c r="V110" s="44" t="s">
        <v>33</v>
      </c>
      <c r="W110" s="44" t="s">
        <v>34</v>
      </c>
      <c r="X110" s="44" t="s">
        <v>110</v>
      </c>
    </row>
    <row r="111" spans="1:24" x14ac:dyDescent="0.3">
      <c r="A111" s="46">
        <v>2</v>
      </c>
      <c r="B111" s="44" t="s">
        <v>125</v>
      </c>
      <c r="C111" s="44" t="s">
        <v>126</v>
      </c>
      <c r="D111" s="54">
        <v>45729</v>
      </c>
      <c r="E111" s="44" t="s">
        <v>128</v>
      </c>
      <c r="F111" s="44" t="s">
        <v>27</v>
      </c>
      <c r="G111" s="44">
        <v>38.139769999999999</v>
      </c>
      <c r="H111" s="44">
        <v>-121.69468000000001</v>
      </c>
      <c r="I111" s="46">
        <v>1</v>
      </c>
      <c r="J111" s="48">
        <v>4.8</v>
      </c>
      <c r="K111" s="48">
        <v>10.89</v>
      </c>
      <c r="L111" s="51">
        <v>12.3</v>
      </c>
      <c r="M111" s="51">
        <v>14.45</v>
      </c>
      <c r="N111" s="51">
        <v>193.2</v>
      </c>
      <c r="O111" s="44" t="s">
        <v>55</v>
      </c>
      <c r="P111" s="44" t="s">
        <v>88</v>
      </c>
      <c r="Q111" s="44" t="s">
        <v>30</v>
      </c>
      <c r="R111" s="44" t="s">
        <v>31</v>
      </c>
      <c r="S111" s="44">
        <v>1</v>
      </c>
      <c r="T111" s="44">
        <v>43</v>
      </c>
      <c r="U111" s="44" t="s">
        <v>36</v>
      </c>
      <c r="V111" s="44" t="s">
        <v>33</v>
      </c>
      <c r="W111" s="44" t="s">
        <v>34</v>
      </c>
      <c r="X111" s="44" t="s">
        <v>110</v>
      </c>
    </row>
    <row r="112" spans="1:24" x14ac:dyDescent="0.3">
      <c r="A112" s="46">
        <v>2</v>
      </c>
      <c r="B112" s="44" t="s">
        <v>125</v>
      </c>
      <c r="C112" s="44" t="s">
        <v>126</v>
      </c>
      <c r="D112" s="54">
        <v>45729</v>
      </c>
      <c r="E112" s="44" t="s">
        <v>128</v>
      </c>
      <c r="F112" s="44" t="s">
        <v>27</v>
      </c>
      <c r="G112" s="44">
        <v>38.139769999999999</v>
      </c>
      <c r="H112" s="44">
        <v>-121.69468000000001</v>
      </c>
      <c r="I112" s="46">
        <v>1</v>
      </c>
      <c r="J112" s="48">
        <v>4.8</v>
      </c>
      <c r="K112" s="48">
        <v>10.89</v>
      </c>
      <c r="L112" s="51">
        <v>12.3</v>
      </c>
      <c r="M112" s="51">
        <v>14.45</v>
      </c>
      <c r="N112" s="51">
        <v>193.2</v>
      </c>
      <c r="O112" s="44" t="s">
        <v>55</v>
      </c>
      <c r="P112" s="44" t="s">
        <v>88</v>
      </c>
      <c r="Q112" s="44" t="s">
        <v>30</v>
      </c>
      <c r="R112" s="44" t="s">
        <v>31</v>
      </c>
      <c r="S112" s="44">
        <v>1</v>
      </c>
      <c r="T112" s="44">
        <v>42</v>
      </c>
      <c r="U112" s="44" t="s">
        <v>36</v>
      </c>
      <c r="V112" s="44" t="s">
        <v>33</v>
      </c>
      <c r="W112" s="44" t="s">
        <v>34</v>
      </c>
      <c r="X112" s="44" t="s">
        <v>110</v>
      </c>
    </row>
    <row r="113" spans="1:24" x14ac:dyDescent="0.3">
      <c r="A113" s="46">
        <v>2</v>
      </c>
      <c r="B113" s="44" t="s">
        <v>125</v>
      </c>
      <c r="C113" s="44" t="s">
        <v>126</v>
      </c>
      <c r="D113" s="54">
        <v>45729</v>
      </c>
      <c r="E113" s="44" t="s">
        <v>128</v>
      </c>
      <c r="F113" s="44" t="s">
        <v>27</v>
      </c>
      <c r="G113" s="44">
        <v>38.139769999999999</v>
      </c>
      <c r="H113" s="44">
        <v>-121.69468000000001</v>
      </c>
      <c r="I113" s="46">
        <v>1</v>
      </c>
      <c r="J113" s="48">
        <v>4.8</v>
      </c>
      <c r="K113" s="48">
        <v>10.89</v>
      </c>
      <c r="L113" s="51">
        <v>12.3</v>
      </c>
      <c r="M113" s="51">
        <v>14.45</v>
      </c>
      <c r="N113" s="51">
        <v>193.2</v>
      </c>
      <c r="O113" s="44" t="s">
        <v>55</v>
      </c>
      <c r="P113" s="44" t="s">
        <v>88</v>
      </c>
      <c r="Q113" s="44" t="s">
        <v>30</v>
      </c>
      <c r="R113" s="44" t="s">
        <v>31</v>
      </c>
      <c r="S113" s="44">
        <v>1</v>
      </c>
      <c r="T113" s="44">
        <v>42</v>
      </c>
      <c r="U113" s="44" t="s">
        <v>32</v>
      </c>
      <c r="V113" s="44" t="s">
        <v>33</v>
      </c>
      <c r="W113" s="44" t="s">
        <v>34</v>
      </c>
      <c r="X113" s="44" t="s">
        <v>110</v>
      </c>
    </row>
    <row r="114" spans="1:24" x14ac:dyDescent="0.3">
      <c r="A114" s="46">
        <v>2</v>
      </c>
      <c r="B114" s="44" t="s">
        <v>125</v>
      </c>
      <c r="C114" s="44" t="s">
        <v>126</v>
      </c>
      <c r="D114" s="54">
        <v>45729</v>
      </c>
      <c r="E114" s="44" t="s">
        <v>128</v>
      </c>
      <c r="F114" s="44" t="s">
        <v>27</v>
      </c>
      <c r="G114" s="44">
        <v>38.139769999999999</v>
      </c>
      <c r="H114" s="44">
        <v>-121.69468000000001</v>
      </c>
      <c r="I114" s="46">
        <v>1</v>
      </c>
      <c r="J114" s="48">
        <v>4.8</v>
      </c>
      <c r="K114" s="48">
        <v>10.89</v>
      </c>
      <c r="L114" s="51">
        <v>12.3</v>
      </c>
      <c r="M114" s="51">
        <v>14.45</v>
      </c>
      <c r="N114" s="51">
        <v>193.2</v>
      </c>
      <c r="O114" s="44" t="s">
        <v>55</v>
      </c>
      <c r="P114" s="44" t="s">
        <v>88</v>
      </c>
      <c r="Q114" s="44" t="s">
        <v>30</v>
      </c>
      <c r="R114" s="44" t="s">
        <v>31</v>
      </c>
      <c r="S114" s="44">
        <v>2</v>
      </c>
      <c r="T114" s="44">
        <v>38</v>
      </c>
      <c r="U114" s="44" t="s">
        <v>32</v>
      </c>
      <c r="V114" s="44" t="s">
        <v>33</v>
      </c>
      <c r="W114" s="44" t="s">
        <v>34</v>
      </c>
      <c r="X114" s="44" t="s">
        <v>110</v>
      </c>
    </row>
    <row r="115" spans="1:24" x14ac:dyDescent="0.3">
      <c r="A115" s="46">
        <v>2</v>
      </c>
      <c r="B115" s="44" t="s">
        <v>125</v>
      </c>
      <c r="C115" s="44" t="s">
        <v>126</v>
      </c>
      <c r="D115" s="54">
        <v>45729</v>
      </c>
      <c r="E115" s="44" t="s">
        <v>128</v>
      </c>
      <c r="F115" s="44" t="s">
        <v>27</v>
      </c>
      <c r="G115" s="44">
        <v>38.139769999999999</v>
      </c>
      <c r="H115" s="44">
        <v>-121.69468000000001</v>
      </c>
      <c r="I115" s="46">
        <v>1</v>
      </c>
      <c r="J115" s="48">
        <v>4.8</v>
      </c>
      <c r="K115" s="48">
        <v>10.89</v>
      </c>
      <c r="L115" s="51">
        <v>12.3</v>
      </c>
      <c r="M115" s="51">
        <v>14.45</v>
      </c>
      <c r="N115" s="51">
        <v>193.2</v>
      </c>
      <c r="O115" s="44" t="s">
        <v>55</v>
      </c>
      <c r="P115" s="44" t="s">
        <v>88</v>
      </c>
      <c r="Q115" s="44" t="s">
        <v>30</v>
      </c>
      <c r="R115" s="44" t="s">
        <v>31</v>
      </c>
      <c r="S115" s="44">
        <v>1</v>
      </c>
      <c r="T115" s="44">
        <v>36</v>
      </c>
      <c r="U115" s="44" t="s">
        <v>32</v>
      </c>
      <c r="V115" s="44" t="s">
        <v>33</v>
      </c>
      <c r="W115" s="44" t="s">
        <v>34</v>
      </c>
      <c r="X115" s="44" t="s">
        <v>110</v>
      </c>
    </row>
    <row r="116" spans="1:24" x14ac:dyDescent="0.3">
      <c r="A116" s="46">
        <v>2</v>
      </c>
      <c r="B116" s="44" t="s">
        <v>125</v>
      </c>
      <c r="C116" s="44" t="s">
        <v>126</v>
      </c>
      <c r="D116" s="54">
        <v>45729</v>
      </c>
      <c r="E116" s="44" t="s">
        <v>128</v>
      </c>
      <c r="F116" s="44" t="s">
        <v>27</v>
      </c>
      <c r="G116" s="44">
        <v>38.139769999999999</v>
      </c>
      <c r="H116" s="44">
        <v>-121.69468000000001</v>
      </c>
      <c r="I116" s="46">
        <v>1</v>
      </c>
      <c r="J116" s="48">
        <v>4.8</v>
      </c>
      <c r="K116" s="48">
        <v>10.89</v>
      </c>
      <c r="L116" s="51">
        <v>12.3</v>
      </c>
      <c r="M116" s="51">
        <v>14.45</v>
      </c>
      <c r="N116" s="51">
        <v>193.2</v>
      </c>
      <c r="O116" s="44" t="s">
        <v>55</v>
      </c>
      <c r="P116" s="44" t="s">
        <v>88</v>
      </c>
      <c r="Q116" s="44" t="s">
        <v>30</v>
      </c>
      <c r="R116" s="44" t="s">
        <v>31</v>
      </c>
      <c r="S116" s="44">
        <v>1</v>
      </c>
      <c r="T116" s="44">
        <v>35</v>
      </c>
      <c r="U116" s="44" t="s">
        <v>32</v>
      </c>
      <c r="V116" s="44" t="s">
        <v>33</v>
      </c>
      <c r="W116" s="44" t="s">
        <v>34</v>
      </c>
      <c r="X116" s="44" t="s">
        <v>110</v>
      </c>
    </row>
    <row r="117" spans="1:24" x14ac:dyDescent="0.3">
      <c r="A117" s="46">
        <v>2</v>
      </c>
      <c r="B117" s="44" t="s">
        <v>125</v>
      </c>
      <c r="C117" s="44" t="s">
        <v>126</v>
      </c>
      <c r="D117" s="54">
        <v>45729</v>
      </c>
      <c r="E117" s="44" t="s">
        <v>128</v>
      </c>
      <c r="F117" s="44" t="s">
        <v>27</v>
      </c>
      <c r="G117" s="44">
        <v>38.139769999999999</v>
      </c>
      <c r="H117" s="44">
        <v>-121.69468000000001</v>
      </c>
      <c r="I117" s="46">
        <v>1</v>
      </c>
      <c r="J117" s="48">
        <v>4.8</v>
      </c>
      <c r="K117" s="48">
        <v>10.89</v>
      </c>
      <c r="L117" s="51">
        <v>12.3</v>
      </c>
      <c r="M117" s="51">
        <v>14.45</v>
      </c>
      <c r="N117" s="51">
        <v>193.2</v>
      </c>
      <c r="O117" s="44" t="s">
        <v>55</v>
      </c>
      <c r="P117" s="44" t="s">
        <v>88</v>
      </c>
      <c r="Q117" s="44" t="s">
        <v>30</v>
      </c>
      <c r="R117" s="44" t="s">
        <v>31</v>
      </c>
      <c r="S117" s="44">
        <v>1</v>
      </c>
      <c r="T117" s="44">
        <v>39</v>
      </c>
      <c r="U117" s="44" t="s">
        <v>36</v>
      </c>
      <c r="V117" s="44" t="s">
        <v>33</v>
      </c>
      <c r="W117" s="44" t="s">
        <v>34</v>
      </c>
      <c r="X117" s="44" t="s">
        <v>110</v>
      </c>
    </row>
    <row r="118" spans="1:24" x14ac:dyDescent="0.3">
      <c r="A118" s="46">
        <v>3</v>
      </c>
      <c r="B118" s="44" t="s">
        <v>129</v>
      </c>
      <c r="C118" s="44" t="s">
        <v>130</v>
      </c>
      <c r="D118" s="54">
        <v>45729</v>
      </c>
      <c r="E118" s="44" t="s">
        <v>131</v>
      </c>
      <c r="F118" s="44" t="s">
        <v>27</v>
      </c>
      <c r="G118" s="44">
        <v>38.11666073</v>
      </c>
      <c r="H118" s="44">
        <v>-121.6837998</v>
      </c>
      <c r="I118" s="46">
        <v>1</v>
      </c>
      <c r="J118" s="48">
        <v>28.35</v>
      </c>
      <c r="K118" s="48">
        <v>10.9</v>
      </c>
      <c r="L118" s="51">
        <v>12.7</v>
      </c>
      <c r="M118" s="51">
        <v>42.47</v>
      </c>
      <c r="N118" s="51">
        <v>173.5</v>
      </c>
      <c r="O118" s="44" t="s">
        <v>28</v>
      </c>
      <c r="P118" s="44" t="s">
        <v>88</v>
      </c>
      <c r="Q118" s="44" t="s">
        <v>30</v>
      </c>
      <c r="R118" s="44" t="s">
        <v>31</v>
      </c>
      <c r="S118" s="44">
        <v>1</v>
      </c>
      <c r="T118" s="44">
        <v>42</v>
      </c>
      <c r="U118" s="44" t="s">
        <v>36</v>
      </c>
      <c r="V118" s="44" t="s">
        <v>33</v>
      </c>
      <c r="W118" s="44" t="s">
        <v>34</v>
      </c>
      <c r="X118" s="44" t="s">
        <v>110</v>
      </c>
    </row>
    <row r="119" spans="1:24" x14ac:dyDescent="0.3">
      <c r="A119" s="46">
        <v>3</v>
      </c>
      <c r="B119" s="44" t="s">
        <v>129</v>
      </c>
      <c r="C119" s="44" t="s">
        <v>130</v>
      </c>
      <c r="D119" s="54">
        <v>45729</v>
      </c>
      <c r="E119" s="44" t="s">
        <v>131</v>
      </c>
      <c r="F119" s="44" t="s">
        <v>27</v>
      </c>
      <c r="G119" s="44">
        <v>38.11666073</v>
      </c>
      <c r="H119" s="44">
        <v>-121.6837998</v>
      </c>
      <c r="I119" s="46">
        <v>1</v>
      </c>
      <c r="J119" s="48">
        <v>28.35</v>
      </c>
      <c r="K119" s="48">
        <v>10.9</v>
      </c>
      <c r="L119" s="51">
        <v>12.7</v>
      </c>
      <c r="M119" s="51">
        <v>42.47</v>
      </c>
      <c r="N119" s="51">
        <v>173.5</v>
      </c>
      <c r="O119" s="44" t="s">
        <v>28</v>
      </c>
      <c r="P119" s="44" t="s">
        <v>88</v>
      </c>
      <c r="Q119" s="44" t="s">
        <v>30</v>
      </c>
      <c r="R119" s="44" t="s">
        <v>31</v>
      </c>
      <c r="S119" s="44">
        <v>2</v>
      </c>
      <c r="T119" s="44">
        <v>50</v>
      </c>
      <c r="U119" s="44" t="s">
        <v>36</v>
      </c>
      <c r="V119" s="44" t="s">
        <v>33</v>
      </c>
      <c r="W119" s="44" t="s">
        <v>34</v>
      </c>
      <c r="X119" s="44" t="s">
        <v>110</v>
      </c>
    </row>
    <row r="120" spans="1:24" x14ac:dyDescent="0.3">
      <c r="A120" s="46">
        <v>3</v>
      </c>
      <c r="B120" s="44" t="s">
        <v>129</v>
      </c>
      <c r="C120" s="44" t="s">
        <v>130</v>
      </c>
      <c r="D120" s="54">
        <v>45729</v>
      </c>
      <c r="E120" s="44" t="s">
        <v>131</v>
      </c>
      <c r="F120" s="44" t="s">
        <v>27</v>
      </c>
      <c r="G120" s="44">
        <v>38.11666073</v>
      </c>
      <c r="H120" s="44">
        <v>-121.6837998</v>
      </c>
      <c r="I120" s="46">
        <v>1</v>
      </c>
      <c r="J120" s="48">
        <v>28.35</v>
      </c>
      <c r="K120" s="48">
        <v>10.9</v>
      </c>
      <c r="L120" s="51">
        <v>12.7</v>
      </c>
      <c r="M120" s="51">
        <v>42.47</v>
      </c>
      <c r="N120" s="51">
        <v>173.5</v>
      </c>
      <c r="O120" s="44" t="s">
        <v>28</v>
      </c>
      <c r="P120" s="44" t="s">
        <v>88</v>
      </c>
      <c r="Q120" s="44" t="s">
        <v>30</v>
      </c>
      <c r="R120" s="44" t="s">
        <v>31</v>
      </c>
      <c r="S120" s="44">
        <v>1</v>
      </c>
      <c r="T120" s="44">
        <v>48</v>
      </c>
      <c r="U120" s="44" t="s">
        <v>36</v>
      </c>
      <c r="V120" s="44" t="s">
        <v>33</v>
      </c>
      <c r="W120" s="44" t="s">
        <v>34</v>
      </c>
      <c r="X120" s="44" t="s">
        <v>110</v>
      </c>
    </row>
    <row r="121" spans="1:24" x14ac:dyDescent="0.3">
      <c r="A121" s="46">
        <v>3</v>
      </c>
      <c r="B121" s="44" t="s">
        <v>129</v>
      </c>
      <c r="C121" s="44" t="s">
        <v>130</v>
      </c>
      <c r="D121" s="54">
        <v>45729</v>
      </c>
      <c r="E121" s="44" t="s">
        <v>131</v>
      </c>
      <c r="F121" s="44" t="s">
        <v>27</v>
      </c>
      <c r="G121" s="44">
        <v>38.11666073</v>
      </c>
      <c r="H121" s="44">
        <v>-121.6837998</v>
      </c>
      <c r="I121" s="46">
        <v>1</v>
      </c>
      <c r="J121" s="48">
        <v>28.35</v>
      </c>
      <c r="K121" s="48">
        <v>10.9</v>
      </c>
      <c r="L121" s="51">
        <v>12.7</v>
      </c>
      <c r="M121" s="51">
        <v>42.47</v>
      </c>
      <c r="N121" s="51">
        <v>173.5</v>
      </c>
      <c r="O121" s="44" t="s">
        <v>28</v>
      </c>
      <c r="P121" s="44" t="s">
        <v>88</v>
      </c>
      <c r="Q121" s="44" t="s">
        <v>30</v>
      </c>
      <c r="R121" s="44" t="s">
        <v>31</v>
      </c>
      <c r="S121" s="44">
        <v>2</v>
      </c>
      <c r="T121" s="44">
        <v>47</v>
      </c>
      <c r="U121" s="44" t="s">
        <v>36</v>
      </c>
      <c r="V121" s="44" t="s">
        <v>33</v>
      </c>
      <c r="W121" s="44" t="s">
        <v>34</v>
      </c>
      <c r="X121" s="44" t="s">
        <v>110</v>
      </c>
    </row>
    <row r="122" spans="1:24" x14ac:dyDescent="0.3">
      <c r="A122" s="46">
        <v>3</v>
      </c>
      <c r="B122" s="44" t="s">
        <v>129</v>
      </c>
      <c r="C122" s="44" t="s">
        <v>130</v>
      </c>
      <c r="D122" s="54">
        <v>45729</v>
      </c>
      <c r="E122" s="44" t="s">
        <v>131</v>
      </c>
      <c r="F122" s="44" t="s">
        <v>27</v>
      </c>
      <c r="G122" s="44">
        <v>38.11666073</v>
      </c>
      <c r="H122" s="44">
        <v>-121.6837998</v>
      </c>
      <c r="I122" s="46">
        <v>1</v>
      </c>
      <c r="J122" s="48">
        <v>28.35</v>
      </c>
      <c r="K122" s="48">
        <v>10.9</v>
      </c>
      <c r="L122" s="51">
        <v>12.7</v>
      </c>
      <c r="M122" s="51">
        <v>42.47</v>
      </c>
      <c r="N122" s="51">
        <v>173.5</v>
      </c>
      <c r="O122" s="44" t="s">
        <v>28</v>
      </c>
      <c r="P122" s="44" t="s">
        <v>88</v>
      </c>
      <c r="Q122" s="44" t="s">
        <v>30</v>
      </c>
      <c r="R122" s="44" t="s">
        <v>31</v>
      </c>
      <c r="S122" s="44">
        <v>1</v>
      </c>
      <c r="T122" s="44">
        <v>62</v>
      </c>
      <c r="U122" s="44" t="s">
        <v>36</v>
      </c>
      <c r="V122" s="44" t="s">
        <v>33</v>
      </c>
      <c r="W122" s="44" t="s">
        <v>34</v>
      </c>
      <c r="X122" s="44" t="s">
        <v>110</v>
      </c>
    </row>
    <row r="123" spans="1:24" x14ac:dyDescent="0.3">
      <c r="A123" s="46">
        <v>3</v>
      </c>
      <c r="B123" s="44" t="s">
        <v>129</v>
      </c>
      <c r="C123" s="44" t="s">
        <v>130</v>
      </c>
      <c r="D123" s="54">
        <v>45729</v>
      </c>
      <c r="E123" s="44" t="s">
        <v>131</v>
      </c>
      <c r="F123" s="44" t="s">
        <v>27</v>
      </c>
      <c r="G123" s="44">
        <v>38.11666073</v>
      </c>
      <c r="H123" s="44">
        <v>-121.6837998</v>
      </c>
      <c r="I123" s="46">
        <v>1</v>
      </c>
      <c r="J123" s="48">
        <v>28.35</v>
      </c>
      <c r="K123" s="48">
        <v>10.9</v>
      </c>
      <c r="L123" s="51">
        <v>12.7</v>
      </c>
      <c r="M123" s="51">
        <v>42.47</v>
      </c>
      <c r="N123" s="51">
        <v>173.5</v>
      </c>
      <c r="O123" s="44" t="s">
        <v>28</v>
      </c>
      <c r="P123" s="44" t="s">
        <v>88</v>
      </c>
      <c r="Q123" s="44" t="s">
        <v>30</v>
      </c>
      <c r="R123" s="44" t="s">
        <v>31</v>
      </c>
      <c r="S123" s="44">
        <v>3</v>
      </c>
      <c r="T123" s="44">
        <v>43</v>
      </c>
      <c r="U123" s="44" t="s">
        <v>36</v>
      </c>
      <c r="V123" s="44" t="s">
        <v>33</v>
      </c>
      <c r="W123" s="44" t="s">
        <v>34</v>
      </c>
      <c r="X123" s="44" t="s">
        <v>110</v>
      </c>
    </row>
    <row r="124" spans="1:24" x14ac:dyDescent="0.3">
      <c r="A124" s="46">
        <v>3</v>
      </c>
      <c r="B124" s="44" t="s">
        <v>129</v>
      </c>
      <c r="C124" s="44" t="s">
        <v>130</v>
      </c>
      <c r="D124" s="54">
        <v>45729</v>
      </c>
      <c r="E124" s="44" t="s">
        <v>131</v>
      </c>
      <c r="F124" s="44" t="s">
        <v>27</v>
      </c>
      <c r="G124" s="44">
        <v>38.11666073</v>
      </c>
      <c r="H124" s="44">
        <v>-121.6837998</v>
      </c>
      <c r="I124" s="46">
        <v>1</v>
      </c>
      <c r="J124" s="48">
        <v>28.35</v>
      </c>
      <c r="K124" s="48">
        <v>10.9</v>
      </c>
      <c r="L124" s="51">
        <v>12.7</v>
      </c>
      <c r="M124" s="51">
        <v>42.47</v>
      </c>
      <c r="N124" s="51">
        <v>173.5</v>
      </c>
      <c r="O124" s="44" t="s">
        <v>28</v>
      </c>
      <c r="P124" s="44" t="s">
        <v>88</v>
      </c>
      <c r="Q124" s="44" t="s">
        <v>30</v>
      </c>
      <c r="R124" s="44" t="s">
        <v>31</v>
      </c>
      <c r="S124" s="44">
        <v>2</v>
      </c>
      <c r="T124" s="44">
        <v>41</v>
      </c>
      <c r="U124" s="44" t="s">
        <v>36</v>
      </c>
      <c r="V124" s="44" t="s">
        <v>33</v>
      </c>
      <c r="W124" s="44" t="s">
        <v>34</v>
      </c>
      <c r="X124" s="44" t="s">
        <v>110</v>
      </c>
    </row>
    <row r="125" spans="1:24" x14ac:dyDescent="0.3">
      <c r="A125" s="46">
        <v>3</v>
      </c>
      <c r="B125" s="44" t="s">
        <v>129</v>
      </c>
      <c r="C125" s="44" t="s">
        <v>130</v>
      </c>
      <c r="D125" s="54">
        <v>45729</v>
      </c>
      <c r="E125" s="44" t="s">
        <v>131</v>
      </c>
      <c r="F125" s="44" t="s">
        <v>27</v>
      </c>
      <c r="G125" s="44">
        <v>38.11666073</v>
      </c>
      <c r="H125" s="44">
        <v>-121.6837998</v>
      </c>
      <c r="I125" s="46">
        <v>1</v>
      </c>
      <c r="J125" s="48">
        <v>28.35</v>
      </c>
      <c r="K125" s="48">
        <v>10.9</v>
      </c>
      <c r="L125" s="51">
        <v>12.7</v>
      </c>
      <c r="M125" s="51">
        <v>42.47</v>
      </c>
      <c r="N125" s="51">
        <v>173.5</v>
      </c>
      <c r="O125" s="44" t="s">
        <v>28</v>
      </c>
      <c r="P125" s="44" t="s">
        <v>88</v>
      </c>
      <c r="Q125" s="44" t="s">
        <v>30</v>
      </c>
      <c r="R125" s="44" t="s">
        <v>31</v>
      </c>
      <c r="S125" s="44">
        <v>1</v>
      </c>
      <c r="T125" s="44">
        <v>40</v>
      </c>
      <c r="U125" s="44" t="s">
        <v>36</v>
      </c>
      <c r="V125" s="44" t="s">
        <v>33</v>
      </c>
      <c r="W125" s="44" t="s">
        <v>34</v>
      </c>
      <c r="X125" s="44" t="s">
        <v>110</v>
      </c>
    </row>
    <row r="126" spans="1:24" x14ac:dyDescent="0.3">
      <c r="A126" s="46">
        <v>3</v>
      </c>
      <c r="B126" s="44" t="s">
        <v>129</v>
      </c>
      <c r="C126" s="44" t="s">
        <v>130</v>
      </c>
      <c r="D126" s="54">
        <v>45729</v>
      </c>
      <c r="E126" s="44" t="s">
        <v>131</v>
      </c>
      <c r="F126" s="44" t="s">
        <v>27</v>
      </c>
      <c r="G126" s="44">
        <v>38.11666073</v>
      </c>
      <c r="H126" s="44">
        <v>-121.6837998</v>
      </c>
      <c r="I126" s="46">
        <v>1</v>
      </c>
      <c r="J126" s="48">
        <v>28.35</v>
      </c>
      <c r="K126" s="48">
        <v>10.9</v>
      </c>
      <c r="L126" s="51">
        <v>12.7</v>
      </c>
      <c r="M126" s="51">
        <v>42.47</v>
      </c>
      <c r="N126" s="51">
        <v>173.5</v>
      </c>
      <c r="O126" s="44" t="s">
        <v>28</v>
      </c>
      <c r="P126" s="44" t="s">
        <v>88</v>
      </c>
      <c r="Q126" s="44" t="s">
        <v>30</v>
      </c>
      <c r="R126" s="44" t="s">
        <v>31</v>
      </c>
      <c r="S126" s="44">
        <v>2</v>
      </c>
      <c r="T126" s="44">
        <v>40</v>
      </c>
      <c r="U126" s="44" t="s">
        <v>32</v>
      </c>
      <c r="V126" s="44" t="s">
        <v>33</v>
      </c>
      <c r="W126" s="44" t="s">
        <v>34</v>
      </c>
      <c r="X126" s="44" t="s">
        <v>110</v>
      </c>
    </row>
    <row r="127" spans="1:24" x14ac:dyDescent="0.3">
      <c r="A127" s="46">
        <v>3</v>
      </c>
      <c r="B127" s="44" t="s">
        <v>129</v>
      </c>
      <c r="C127" s="44" t="s">
        <v>130</v>
      </c>
      <c r="D127" s="54">
        <v>45729</v>
      </c>
      <c r="E127" s="44" t="s">
        <v>131</v>
      </c>
      <c r="F127" s="44" t="s">
        <v>27</v>
      </c>
      <c r="G127" s="44">
        <v>38.11666073</v>
      </c>
      <c r="H127" s="44">
        <v>-121.6837998</v>
      </c>
      <c r="I127" s="46">
        <v>1</v>
      </c>
      <c r="J127" s="48">
        <v>28.35</v>
      </c>
      <c r="K127" s="48">
        <v>10.9</v>
      </c>
      <c r="L127" s="51">
        <v>12.7</v>
      </c>
      <c r="M127" s="51">
        <v>42.47</v>
      </c>
      <c r="N127" s="51">
        <v>173.5</v>
      </c>
      <c r="O127" s="44" t="s">
        <v>28</v>
      </c>
      <c r="P127" s="44" t="s">
        <v>88</v>
      </c>
      <c r="Q127" s="44" t="s">
        <v>30</v>
      </c>
      <c r="R127" s="44" t="s">
        <v>31</v>
      </c>
      <c r="S127" s="44">
        <v>3</v>
      </c>
      <c r="T127" s="44">
        <v>38</v>
      </c>
      <c r="U127" s="44" t="s">
        <v>32</v>
      </c>
      <c r="V127" s="44" t="s">
        <v>33</v>
      </c>
      <c r="W127" s="44" t="s">
        <v>34</v>
      </c>
      <c r="X127" s="44" t="s">
        <v>110</v>
      </c>
    </row>
    <row r="128" spans="1:24" x14ac:dyDescent="0.3">
      <c r="A128" s="46">
        <v>3</v>
      </c>
      <c r="B128" s="44" t="s">
        <v>129</v>
      </c>
      <c r="C128" s="44" t="s">
        <v>130</v>
      </c>
      <c r="D128" s="54">
        <v>45729</v>
      </c>
      <c r="E128" s="44" t="s">
        <v>131</v>
      </c>
      <c r="F128" s="44" t="s">
        <v>27</v>
      </c>
      <c r="G128" s="44">
        <v>38.11666073</v>
      </c>
      <c r="H128" s="44">
        <v>-121.6837998</v>
      </c>
      <c r="I128" s="46">
        <v>1</v>
      </c>
      <c r="J128" s="48">
        <v>28.35</v>
      </c>
      <c r="K128" s="48">
        <v>10.9</v>
      </c>
      <c r="L128" s="51">
        <v>12.7</v>
      </c>
      <c r="M128" s="51">
        <v>42.47</v>
      </c>
      <c r="N128" s="51">
        <v>173.5</v>
      </c>
      <c r="O128" s="44" t="s">
        <v>28</v>
      </c>
      <c r="P128" s="44" t="s">
        <v>88</v>
      </c>
      <c r="Q128" s="44" t="s">
        <v>30</v>
      </c>
      <c r="R128" s="44" t="s">
        <v>31</v>
      </c>
      <c r="S128" s="44">
        <v>1</v>
      </c>
      <c r="T128" s="44">
        <v>37</v>
      </c>
      <c r="U128" s="44" t="s">
        <v>32</v>
      </c>
      <c r="V128" s="44" t="s">
        <v>33</v>
      </c>
      <c r="W128" s="44" t="s">
        <v>34</v>
      </c>
      <c r="X128" s="44" t="s">
        <v>110</v>
      </c>
    </row>
    <row r="129" spans="1:24" x14ac:dyDescent="0.3">
      <c r="A129" s="46">
        <v>3</v>
      </c>
      <c r="B129" s="44" t="s">
        <v>129</v>
      </c>
      <c r="C129" s="44" t="s">
        <v>130</v>
      </c>
      <c r="D129" s="54">
        <v>45729</v>
      </c>
      <c r="E129" s="44" t="s">
        <v>131</v>
      </c>
      <c r="F129" s="44" t="s">
        <v>27</v>
      </c>
      <c r="G129" s="44">
        <v>38.11666073</v>
      </c>
      <c r="H129" s="44">
        <v>-121.6837998</v>
      </c>
      <c r="I129" s="46">
        <v>1</v>
      </c>
      <c r="J129" s="48">
        <v>28.35</v>
      </c>
      <c r="K129" s="48">
        <v>10.9</v>
      </c>
      <c r="L129" s="51">
        <v>12.7</v>
      </c>
      <c r="M129" s="51">
        <v>42.47</v>
      </c>
      <c r="N129" s="51">
        <v>173.5</v>
      </c>
      <c r="O129" s="44" t="s">
        <v>28</v>
      </c>
      <c r="P129" s="44" t="s">
        <v>88</v>
      </c>
      <c r="Q129" s="44" t="s">
        <v>30</v>
      </c>
      <c r="R129" s="44" t="s">
        <v>31</v>
      </c>
      <c r="S129" s="44">
        <v>2</v>
      </c>
      <c r="T129" s="44">
        <v>42</v>
      </c>
      <c r="U129" s="44" t="s">
        <v>32</v>
      </c>
      <c r="V129" s="44" t="s">
        <v>33</v>
      </c>
      <c r="W129" s="44" t="s">
        <v>34</v>
      </c>
      <c r="X129" s="44" t="s">
        <v>110</v>
      </c>
    </row>
    <row r="130" spans="1:24" x14ac:dyDescent="0.3">
      <c r="A130" s="46">
        <v>3</v>
      </c>
      <c r="B130" s="44" t="s">
        <v>129</v>
      </c>
      <c r="C130" s="44" t="s">
        <v>130</v>
      </c>
      <c r="D130" s="54">
        <v>45729</v>
      </c>
      <c r="E130" s="44" t="s">
        <v>131</v>
      </c>
      <c r="F130" s="44" t="s">
        <v>27</v>
      </c>
      <c r="G130" s="44">
        <v>38.11666073</v>
      </c>
      <c r="H130" s="44">
        <v>-121.6837998</v>
      </c>
      <c r="I130" s="46">
        <v>1</v>
      </c>
      <c r="J130" s="48">
        <v>28.35</v>
      </c>
      <c r="K130" s="48">
        <v>10.9</v>
      </c>
      <c r="L130" s="51">
        <v>12.7</v>
      </c>
      <c r="M130" s="51">
        <v>42.47</v>
      </c>
      <c r="N130" s="51">
        <v>173.5</v>
      </c>
      <c r="O130" s="44" t="s">
        <v>28</v>
      </c>
      <c r="P130" s="44" t="s">
        <v>88</v>
      </c>
      <c r="Q130" s="44" t="s">
        <v>30</v>
      </c>
      <c r="R130" s="44" t="s">
        <v>31</v>
      </c>
      <c r="S130" s="44">
        <v>3</v>
      </c>
      <c r="T130" s="44">
        <v>44</v>
      </c>
      <c r="U130" s="44" t="s">
        <v>36</v>
      </c>
      <c r="V130" s="44" t="s">
        <v>33</v>
      </c>
      <c r="W130" s="44" t="s">
        <v>34</v>
      </c>
      <c r="X130" s="44" t="s">
        <v>110</v>
      </c>
    </row>
    <row r="131" spans="1:24" x14ac:dyDescent="0.3">
      <c r="A131" s="46">
        <v>2</v>
      </c>
      <c r="B131" s="44" t="s">
        <v>132</v>
      </c>
      <c r="C131" s="44" t="s">
        <v>133</v>
      </c>
      <c r="D131" s="54">
        <v>45729</v>
      </c>
      <c r="E131" s="44" t="s">
        <v>134</v>
      </c>
      <c r="F131" s="44" t="s">
        <v>27</v>
      </c>
      <c r="G131" s="44">
        <v>38.056044440000001</v>
      </c>
      <c r="H131" s="44">
        <v>-121.7855639</v>
      </c>
      <c r="I131" s="46">
        <v>1</v>
      </c>
      <c r="J131" s="48">
        <v>36.450000000000003</v>
      </c>
      <c r="K131" s="48">
        <v>9.4499999999999993</v>
      </c>
      <c r="L131" s="51">
        <v>12</v>
      </c>
      <c r="M131" s="51">
        <v>21.24</v>
      </c>
      <c r="N131" s="51">
        <v>248.3</v>
      </c>
      <c r="O131" s="44" t="s">
        <v>28</v>
      </c>
      <c r="P131" s="44" t="s">
        <v>88</v>
      </c>
      <c r="Q131" s="44" t="s">
        <v>30</v>
      </c>
      <c r="R131" s="44" t="s">
        <v>31</v>
      </c>
      <c r="S131" s="44">
        <v>2</v>
      </c>
      <c r="T131" s="44">
        <v>55</v>
      </c>
      <c r="U131" s="44" t="s">
        <v>36</v>
      </c>
      <c r="V131" s="44" t="s">
        <v>33</v>
      </c>
      <c r="W131" s="44" t="s">
        <v>34</v>
      </c>
      <c r="X131" s="44" t="s">
        <v>110</v>
      </c>
    </row>
    <row r="132" spans="1:24" x14ac:dyDescent="0.3">
      <c r="A132" s="46">
        <v>2</v>
      </c>
      <c r="B132" s="44" t="s">
        <v>132</v>
      </c>
      <c r="C132" s="44" t="s">
        <v>133</v>
      </c>
      <c r="D132" s="54">
        <v>45729</v>
      </c>
      <c r="E132" s="44" t="s">
        <v>134</v>
      </c>
      <c r="F132" s="44" t="s">
        <v>27</v>
      </c>
      <c r="G132" s="44">
        <v>38.056044440000001</v>
      </c>
      <c r="H132" s="44">
        <v>-121.7855639</v>
      </c>
      <c r="I132" s="46">
        <v>1</v>
      </c>
      <c r="J132" s="48">
        <v>36.450000000000003</v>
      </c>
      <c r="K132" s="48">
        <v>9.4499999999999993</v>
      </c>
      <c r="L132" s="51">
        <v>12</v>
      </c>
      <c r="M132" s="51">
        <v>21.24</v>
      </c>
      <c r="N132" s="51">
        <v>248.3</v>
      </c>
      <c r="O132" s="44" t="s">
        <v>28</v>
      </c>
      <c r="P132" s="44" t="s">
        <v>88</v>
      </c>
      <c r="Q132" s="44" t="s">
        <v>30</v>
      </c>
      <c r="R132" s="44" t="s">
        <v>31</v>
      </c>
      <c r="S132" s="44">
        <v>2</v>
      </c>
      <c r="T132" s="44">
        <v>45</v>
      </c>
      <c r="U132" s="44" t="s">
        <v>36</v>
      </c>
      <c r="V132" s="44" t="s">
        <v>33</v>
      </c>
      <c r="W132" s="44" t="s">
        <v>34</v>
      </c>
      <c r="X132" s="44" t="s">
        <v>110</v>
      </c>
    </row>
    <row r="133" spans="1:24" x14ac:dyDescent="0.3">
      <c r="A133" s="46">
        <v>2</v>
      </c>
      <c r="B133" s="44" t="s">
        <v>132</v>
      </c>
      <c r="C133" s="44" t="s">
        <v>133</v>
      </c>
      <c r="D133" s="54">
        <v>45729</v>
      </c>
      <c r="E133" s="44" t="s">
        <v>134</v>
      </c>
      <c r="F133" s="44" t="s">
        <v>27</v>
      </c>
      <c r="G133" s="44">
        <v>38.056044440000001</v>
      </c>
      <c r="H133" s="44">
        <v>-121.7855639</v>
      </c>
      <c r="I133" s="46">
        <v>1</v>
      </c>
      <c r="J133" s="48">
        <v>36.450000000000003</v>
      </c>
      <c r="K133" s="48">
        <v>9.4499999999999993</v>
      </c>
      <c r="L133" s="51">
        <v>12</v>
      </c>
      <c r="M133" s="51">
        <v>21.24</v>
      </c>
      <c r="N133" s="51">
        <v>248.3</v>
      </c>
      <c r="O133" s="44" t="s">
        <v>28</v>
      </c>
      <c r="P133" s="44" t="s">
        <v>88</v>
      </c>
      <c r="Q133" s="44" t="s">
        <v>30</v>
      </c>
      <c r="R133" s="44" t="s">
        <v>31</v>
      </c>
      <c r="S133" s="44">
        <v>2</v>
      </c>
      <c r="T133" s="44">
        <v>46</v>
      </c>
      <c r="U133" s="44" t="s">
        <v>36</v>
      </c>
      <c r="V133" s="44" t="s">
        <v>33</v>
      </c>
      <c r="W133" s="44" t="s">
        <v>34</v>
      </c>
      <c r="X133" s="44" t="s">
        <v>110</v>
      </c>
    </row>
    <row r="134" spans="1:24" x14ac:dyDescent="0.3">
      <c r="A134" s="46">
        <v>2</v>
      </c>
      <c r="B134" s="44" t="s">
        <v>132</v>
      </c>
      <c r="C134" s="44" t="s">
        <v>133</v>
      </c>
      <c r="D134" s="54">
        <v>45729</v>
      </c>
      <c r="E134" s="44" t="s">
        <v>134</v>
      </c>
      <c r="F134" s="44" t="s">
        <v>27</v>
      </c>
      <c r="G134" s="44">
        <v>38.056044440000001</v>
      </c>
      <c r="H134" s="44">
        <v>-121.7855639</v>
      </c>
      <c r="I134" s="46">
        <v>1</v>
      </c>
      <c r="J134" s="48">
        <v>36.450000000000003</v>
      </c>
      <c r="K134" s="48">
        <v>9.4499999999999993</v>
      </c>
      <c r="L134" s="51">
        <v>12</v>
      </c>
      <c r="M134" s="51">
        <v>21.24</v>
      </c>
      <c r="N134" s="51">
        <v>248.3</v>
      </c>
      <c r="O134" s="44" t="s">
        <v>28</v>
      </c>
      <c r="P134" s="44" t="s">
        <v>88</v>
      </c>
      <c r="Q134" s="44" t="s">
        <v>30</v>
      </c>
      <c r="R134" s="44" t="s">
        <v>31</v>
      </c>
      <c r="S134" s="44">
        <v>1</v>
      </c>
      <c r="T134" s="44">
        <v>48</v>
      </c>
      <c r="U134" s="44" t="s">
        <v>36</v>
      </c>
      <c r="V134" s="44" t="s">
        <v>33</v>
      </c>
      <c r="W134" s="44" t="s">
        <v>34</v>
      </c>
      <c r="X134" s="44" t="s">
        <v>110</v>
      </c>
    </row>
    <row r="135" spans="1:24" x14ac:dyDescent="0.3">
      <c r="A135" s="46">
        <v>2</v>
      </c>
      <c r="B135" s="44" t="s">
        <v>132</v>
      </c>
      <c r="C135" s="44" t="s">
        <v>133</v>
      </c>
      <c r="D135" s="54">
        <v>45729</v>
      </c>
      <c r="E135" s="44" t="s">
        <v>134</v>
      </c>
      <c r="F135" s="44" t="s">
        <v>27</v>
      </c>
      <c r="G135" s="44">
        <v>38.056044440000001</v>
      </c>
      <c r="H135" s="44">
        <v>-121.7855639</v>
      </c>
      <c r="I135" s="46">
        <v>1</v>
      </c>
      <c r="J135" s="48">
        <v>36.450000000000003</v>
      </c>
      <c r="K135" s="48">
        <v>9.4499999999999993</v>
      </c>
      <c r="L135" s="51">
        <v>12</v>
      </c>
      <c r="M135" s="51">
        <v>21.24</v>
      </c>
      <c r="N135" s="51">
        <v>248.3</v>
      </c>
      <c r="O135" s="44" t="s">
        <v>28</v>
      </c>
      <c r="P135" s="44" t="s">
        <v>88</v>
      </c>
      <c r="Q135" s="44" t="s">
        <v>30</v>
      </c>
      <c r="R135" s="44" t="s">
        <v>31</v>
      </c>
      <c r="S135" s="44">
        <v>2</v>
      </c>
      <c r="T135" s="44">
        <v>49</v>
      </c>
      <c r="U135" s="44" t="s">
        <v>36</v>
      </c>
      <c r="V135" s="44" t="s">
        <v>33</v>
      </c>
      <c r="W135" s="44" t="s">
        <v>34</v>
      </c>
      <c r="X135" s="44" t="s">
        <v>110</v>
      </c>
    </row>
    <row r="136" spans="1:24" x14ac:dyDescent="0.3">
      <c r="A136" s="46">
        <v>2</v>
      </c>
      <c r="B136" s="44" t="s">
        <v>132</v>
      </c>
      <c r="C136" s="44" t="s">
        <v>133</v>
      </c>
      <c r="D136" s="54">
        <v>45729</v>
      </c>
      <c r="E136" s="44" t="s">
        <v>134</v>
      </c>
      <c r="F136" s="44" t="s">
        <v>27</v>
      </c>
      <c r="G136" s="44">
        <v>38.056044440000001</v>
      </c>
      <c r="H136" s="44">
        <v>-121.7855639</v>
      </c>
      <c r="I136" s="46">
        <v>1</v>
      </c>
      <c r="J136" s="48">
        <v>36.450000000000003</v>
      </c>
      <c r="K136" s="48">
        <v>9.4499999999999993</v>
      </c>
      <c r="L136" s="51">
        <v>12</v>
      </c>
      <c r="M136" s="51">
        <v>21.24</v>
      </c>
      <c r="N136" s="51">
        <v>248.3</v>
      </c>
      <c r="O136" s="44" t="s">
        <v>28</v>
      </c>
      <c r="P136" s="44" t="s">
        <v>88</v>
      </c>
      <c r="Q136" s="44" t="s">
        <v>30</v>
      </c>
      <c r="R136" s="44" t="s">
        <v>31</v>
      </c>
      <c r="S136" s="44">
        <v>3</v>
      </c>
      <c r="T136" s="44">
        <v>43</v>
      </c>
      <c r="U136" s="44" t="s">
        <v>36</v>
      </c>
      <c r="V136" s="44" t="s">
        <v>33</v>
      </c>
      <c r="W136" s="44" t="s">
        <v>34</v>
      </c>
      <c r="X136" s="44" t="s">
        <v>110</v>
      </c>
    </row>
    <row r="137" spans="1:24" x14ac:dyDescent="0.3">
      <c r="A137" s="46">
        <v>2</v>
      </c>
      <c r="B137" s="44" t="s">
        <v>132</v>
      </c>
      <c r="C137" s="44" t="s">
        <v>133</v>
      </c>
      <c r="D137" s="54">
        <v>45729</v>
      </c>
      <c r="E137" s="44" t="s">
        <v>134</v>
      </c>
      <c r="F137" s="44" t="s">
        <v>27</v>
      </c>
      <c r="G137" s="44">
        <v>38.056044440000001</v>
      </c>
      <c r="H137" s="44">
        <v>-121.7855639</v>
      </c>
      <c r="I137" s="46">
        <v>1</v>
      </c>
      <c r="J137" s="48">
        <v>36.450000000000003</v>
      </c>
      <c r="K137" s="48">
        <v>9.4499999999999993</v>
      </c>
      <c r="L137" s="51">
        <v>12</v>
      </c>
      <c r="M137" s="51">
        <v>21.24</v>
      </c>
      <c r="N137" s="51">
        <v>248.3</v>
      </c>
      <c r="O137" s="44" t="s">
        <v>28</v>
      </c>
      <c r="P137" s="44" t="s">
        <v>88</v>
      </c>
      <c r="Q137" s="44" t="s">
        <v>30</v>
      </c>
      <c r="R137" s="44" t="s">
        <v>31</v>
      </c>
      <c r="S137" s="44">
        <v>1</v>
      </c>
      <c r="T137" s="44">
        <v>52</v>
      </c>
      <c r="U137" s="44" t="s">
        <v>36</v>
      </c>
      <c r="V137" s="44" t="s">
        <v>33</v>
      </c>
      <c r="W137" s="44" t="s">
        <v>34</v>
      </c>
      <c r="X137" s="44" t="s">
        <v>110</v>
      </c>
    </row>
    <row r="138" spans="1:24" x14ac:dyDescent="0.3">
      <c r="A138" s="46">
        <v>2</v>
      </c>
      <c r="B138" s="44" t="s">
        <v>132</v>
      </c>
      <c r="C138" s="44" t="s">
        <v>133</v>
      </c>
      <c r="D138" s="54">
        <v>45729</v>
      </c>
      <c r="E138" s="44" t="s">
        <v>134</v>
      </c>
      <c r="F138" s="44" t="s">
        <v>27</v>
      </c>
      <c r="G138" s="44">
        <v>38.056044440000001</v>
      </c>
      <c r="H138" s="44">
        <v>-121.7855639</v>
      </c>
      <c r="I138" s="46">
        <v>1</v>
      </c>
      <c r="J138" s="48">
        <v>36.450000000000003</v>
      </c>
      <c r="K138" s="48">
        <v>9.4499999999999993</v>
      </c>
      <c r="L138" s="51">
        <v>12</v>
      </c>
      <c r="M138" s="51">
        <v>21.24</v>
      </c>
      <c r="N138" s="51">
        <v>248.3</v>
      </c>
      <c r="O138" s="44" t="s">
        <v>28</v>
      </c>
      <c r="P138" s="44" t="s">
        <v>88</v>
      </c>
      <c r="Q138" s="44" t="s">
        <v>30</v>
      </c>
      <c r="R138" s="44" t="s">
        <v>31</v>
      </c>
      <c r="S138" s="44">
        <v>6</v>
      </c>
      <c r="T138" s="44">
        <v>44</v>
      </c>
      <c r="U138" s="44" t="s">
        <v>36</v>
      </c>
      <c r="V138" s="44" t="s">
        <v>33</v>
      </c>
      <c r="W138" s="44" t="s">
        <v>34</v>
      </c>
      <c r="X138" s="44" t="s">
        <v>110</v>
      </c>
    </row>
    <row r="139" spans="1:24" x14ac:dyDescent="0.3">
      <c r="A139" s="46">
        <v>2</v>
      </c>
      <c r="B139" s="44" t="s">
        <v>132</v>
      </c>
      <c r="C139" s="44" t="s">
        <v>133</v>
      </c>
      <c r="D139" s="54">
        <v>45729</v>
      </c>
      <c r="E139" s="44" t="s">
        <v>134</v>
      </c>
      <c r="F139" s="44" t="s">
        <v>27</v>
      </c>
      <c r="G139" s="44">
        <v>38.056044440000001</v>
      </c>
      <c r="H139" s="44">
        <v>-121.7855639</v>
      </c>
      <c r="I139" s="46">
        <v>1</v>
      </c>
      <c r="J139" s="48">
        <v>36.450000000000003</v>
      </c>
      <c r="K139" s="48">
        <v>9.4499999999999993</v>
      </c>
      <c r="L139" s="51">
        <v>12</v>
      </c>
      <c r="M139" s="51">
        <v>21.24</v>
      </c>
      <c r="N139" s="51">
        <v>248.3</v>
      </c>
      <c r="O139" s="44" t="s">
        <v>28</v>
      </c>
      <c r="P139" s="44" t="s">
        <v>88</v>
      </c>
      <c r="Q139" s="44" t="s">
        <v>30</v>
      </c>
      <c r="R139" s="44" t="s">
        <v>31</v>
      </c>
      <c r="S139" s="44">
        <v>2</v>
      </c>
      <c r="T139" s="44">
        <v>56</v>
      </c>
      <c r="U139" s="44" t="s">
        <v>36</v>
      </c>
      <c r="V139" s="44" t="s">
        <v>33</v>
      </c>
      <c r="W139" s="44" t="s">
        <v>34</v>
      </c>
      <c r="X139" s="44" t="s">
        <v>110</v>
      </c>
    </row>
    <row r="140" spans="1:24" x14ac:dyDescent="0.3">
      <c r="A140" s="46">
        <v>2</v>
      </c>
      <c r="B140" s="44" t="s">
        <v>132</v>
      </c>
      <c r="C140" s="44" t="s">
        <v>133</v>
      </c>
      <c r="D140" s="54">
        <v>45729</v>
      </c>
      <c r="E140" s="44" t="s">
        <v>134</v>
      </c>
      <c r="F140" s="44" t="s">
        <v>27</v>
      </c>
      <c r="G140" s="44">
        <v>38.056044440000001</v>
      </c>
      <c r="H140" s="44">
        <v>-121.7855639</v>
      </c>
      <c r="I140" s="46">
        <v>1</v>
      </c>
      <c r="J140" s="48">
        <v>36.450000000000003</v>
      </c>
      <c r="K140" s="48">
        <v>9.4499999999999993</v>
      </c>
      <c r="L140" s="51">
        <v>12</v>
      </c>
      <c r="M140" s="51">
        <v>21.24</v>
      </c>
      <c r="N140" s="51">
        <v>248.3</v>
      </c>
      <c r="O140" s="44" t="s">
        <v>28</v>
      </c>
      <c r="P140" s="44" t="s">
        <v>88</v>
      </c>
      <c r="Q140" s="44" t="s">
        <v>30</v>
      </c>
      <c r="R140" s="44" t="s">
        <v>31</v>
      </c>
      <c r="S140" s="44">
        <v>1</v>
      </c>
      <c r="T140" s="44">
        <v>70</v>
      </c>
      <c r="U140" s="44" t="s">
        <v>36</v>
      </c>
      <c r="V140" s="44" t="s">
        <v>33</v>
      </c>
      <c r="W140" s="44" t="s">
        <v>37</v>
      </c>
      <c r="X140" s="44" t="s">
        <v>110</v>
      </c>
    </row>
    <row r="141" spans="1:24" x14ac:dyDescent="0.3">
      <c r="A141" s="46">
        <v>2</v>
      </c>
      <c r="B141" s="44" t="s">
        <v>132</v>
      </c>
      <c r="C141" s="44" t="s">
        <v>133</v>
      </c>
      <c r="D141" s="54">
        <v>45729</v>
      </c>
      <c r="E141" s="44" t="s">
        <v>134</v>
      </c>
      <c r="F141" s="44" t="s">
        <v>27</v>
      </c>
      <c r="G141" s="44">
        <v>38.056044440000001</v>
      </c>
      <c r="H141" s="44">
        <v>-121.7855639</v>
      </c>
      <c r="I141" s="46">
        <v>1</v>
      </c>
      <c r="J141" s="48">
        <v>36.450000000000003</v>
      </c>
      <c r="K141" s="48">
        <v>9.4499999999999993</v>
      </c>
      <c r="L141" s="51">
        <v>12</v>
      </c>
      <c r="M141" s="51">
        <v>21.24</v>
      </c>
      <c r="N141" s="51">
        <v>248.3</v>
      </c>
      <c r="O141" s="44" t="s">
        <v>28</v>
      </c>
      <c r="P141" s="44" t="s">
        <v>88</v>
      </c>
      <c r="Q141" s="44" t="s">
        <v>30</v>
      </c>
      <c r="R141" s="44" t="s">
        <v>31</v>
      </c>
      <c r="S141" s="44">
        <v>2</v>
      </c>
      <c r="T141" s="44">
        <v>50</v>
      </c>
      <c r="U141" s="44" t="s">
        <v>36</v>
      </c>
      <c r="V141" s="44" t="s">
        <v>33</v>
      </c>
      <c r="W141" s="44" t="s">
        <v>34</v>
      </c>
      <c r="X141" s="44" t="s">
        <v>110</v>
      </c>
    </row>
    <row r="142" spans="1:24" x14ac:dyDescent="0.3">
      <c r="A142" s="46">
        <v>2</v>
      </c>
      <c r="B142" s="44" t="s">
        <v>132</v>
      </c>
      <c r="C142" s="44" t="s">
        <v>133</v>
      </c>
      <c r="D142" s="54">
        <v>45729</v>
      </c>
      <c r="E142" s="44" t="s">
        <v>134</v>
      </c>
      <c r="F142" s="44" t="s">
        <v>27</v>
      </c>
      <c r="G142" s="44">
        <v>38.056044440000001</v>
      </c>
      <c r="H142" s="44">
        <v>-121.7855639</v>
      </c>
      <c r="I142" s="46">
        <v>1</v>
      </c>
      <c r="J142" s="48">
        <v>36.450000000000003</v>
      </c>
      <c r="K142" s="48">
        <v>9.4499999999999993</v>
      </c>
      <c r="L142" s="51">
        <v>12</v>
      </c>
      <c r="M142" s="51">
        <v>21.24</v>
      </c>
      <c r="N142" s="51">
        <v>248.3</v>
      </c>
      <c r="O142" s="44" t="s">
        <v>28</v>
      </c>
      <c r="P142" s="44" t="s">
        <v>88</v>
      </c>
      <c r="Q142" s="44" t="s">
        <v>30</v>
      </c>
      <c r="R142" s="44" t="s">
        <v>31</v>
      </c>
      <c r="S142" s="44">
        <v>23</v>
      </c>
      <c r="T142" s="44">
        <v>0</v>
      </c>
      <c r="U142" s="44" t="s">
        <v>33</v>
      </c>
      <c r="V142" s="44" t="s">
        <v>33</v>
      </c>
      <c r="W142" s="44" t="s">
        <v>34</v>
      </c>
      <c r="X142" s="44" t="s">
        <v>110</v>
      </c>
    </row>
    <row r="143" spans="1:24" x14ac:dyDescent="0.3">
      <c r="A143" s="46">
        <v>2</v>
      </c>
      <c r="B143" s="44" t="s">
        <v>132</v>
      </c>
      <c r="C143" s="44" t="s">
        <v>133</v>
      </c>
      <c r="D143" s="54">
        <v>45729</v>
      </c>
      <c r="E143" s="44" t="s">
        <v>134</v>
      </c>
      <c r="F143" s="44" t="s">
        <v>27</v>
      </c>
      <c r="G143" s="44">
        <v>38.056044440000001</v>
      </c>
      <c r="H143" s="44">
        <v>-121.7855639</v>
      </c>
      <c r="I143" s="46">
        <v>1</v>
      </c>
      <c r="J143" s="48">
        <v>36.450000000000003</v>
      </c>
      <c r="K143" s="48">
        <v>9.4499999999999993</v>
      </c>
      <c r="L143" s="51">
        <v>12</v>
      </c>
      <c r="M143" s="51">
        <v>21.24</v>
      </c>
      <c r="N143" s="51">
        <v>248.3</v>
      </c>
      <c r="O143" s="44" t="s">
        <v>28</v>
      </c>
      <c r="P143" s="44" t="s">
        <v>88</v>
      </c>
      <c r="Q143" s="44" t="s">
        <v>30</v>
      </c>
      <c r="R143" s="44" t="s">
        <v>31</v>
      </c>
      <c r="S143" s="44">
        <v>3</v>
      </c>
      <c r="T143" s="44">
        <v>42</v>
      </c>
      <c r="U143" s="44" t="s">
        <v>36</v>
      </c>
      <c r="V143" s="44" t="s">
        <v>33</v>
      </c>
      <c r="W143" s="44" t="s">
        <v>34</v>
      </c>
      <c r="X143" s="44" t="s">
        <v>110</v>
      </c>
    </row>
    <row r="144" spans="1:24" x14ac:dyDescent="0.3">
      <c r="A144" s="46">
        <v>2</v>
      </c>
      <c r="B144" s="44" t="s">
        <v>132</v>
      </c>
      <c r="C144" s="44" t="s">
        <v>133</v>
      </c>
      <c r="D144" s="54">
        <v>45729</v>
      </c>
      <c r="E144" s="44" t="s">
        <v>134</v>
      </c>
      <c r="F144" s="44" t="s">
        <v>27</v>
      </c>
      <c r="G144" s="44">
        <v>38.056044440000001</v>
      </c>
      <c r="H144" s="44">
        <v>-121.7855639</v>
      </c>
      <c r="I144" s="46">
        <v>1</v>
      </c>
      <c r="J144" s="48">
        <v>36.450000000000003</v>
      </c>
      <c r="K144" s="48">
        <v>9.4499999999999993</v>
      </c>
      <c r="L144" s="51">
        <v>12</v>
      </c>
      <c r="M144" s="51">
        <v>21.24</v>
      </c>
      <c r="N144" s="51">
        <v>248.3</v>
      </c>
      <c r="O144" s="44" t="s">
        <v>28</v>
      </c>
      <c r="P144" s="44" t="s">
        <v>88</v>
      </c>
      <c r="Q144" s="44" t="s">
        <v>30</v>
      </c>
      <c r="R144" s="44" t="s">
        <v>31</v>
      </c>
      <c r="S144" s="44">
        <v>3</v>
      </c>
      <c r="T144" s="44">
        <v>41</v>
      </c>
      <c r="U144" s="44" t="s">
        <v>36</v>
      </c>
      <c r="V144" s="44" t="s">
        <v>33</v>
      </c>
      <c r="W144" s="44" t="s">
        <v>34</v>
      </c>
      <c r="X144" s="44" t="s">
        <v>110</v>
      </c>
    </row>
    <row r="145" spans="1:24" x14ac:dyDescent="0.3">
      <c r="A145" s="46">
        <v>2</v>
      </c>
      <c r="B145" s="44" t="s">
        <v>132</v>
      </c>
      <c r="C145" s="44" t="s">
        <v>133</v>
      </c>
      <c r="D145" s="54">
        <v>45729</v>
      </c>
      <c r="E145" s="44" t="s">
        <v>134</v>
      </c>
      <c r="F145" s="44" t="s">
        <v>27</v>
      </c>
      <c r="G145" s="44">
        <v>38.056044440000001</v>
      </c>
      <c r="H145" s="44">
        <v>-121.7855639</v>
      </c>
      <c r="I145" s="46">
        <v>1</v>
      </c>
      <c r="J145" s="48">
        <v>36.450000000000003</v>
      </c>
      <c r="K145" s="48">
        <v>9.4499999999999993</v>
      </c>
      <c r="L145" s="51">
        <v>12</v>
      </c>
      <c r="M145" s="51">
        <v>21.24</v>
      </c>
      <c r="N145" s="51">
        <v>248.3</v>
      </c>
      <c r="O145" s="44" t="s">
        <v>28</v>
      </c>
      <c r="P145" s="44" t="s">
        <v>88</v>
      </c>
      <c r="Q145" s="44" t="s">
        <v>30</v>
      </c>
      <c r="R145" s="44" t="s">
        <v>31</v>
      </c>
      <c r="S145" s="44">
        <v>2</v>
      </c>
      <c r="T145" s="44">
        <v>41</v>
      </c>
      <c r="U145" s="44" t="s">
        <v>32</v>
      </c>
      <c r="V145" s="44" t="s">
        <v>33</v>
      </c>
      <c r="W145" s="44" t="s">
        <v>34</v>
      </c>
      <c r="X145" s="44" t="s">
        <v>110</v>
      </c>
    </row>
    <row r="146" spans="1:24" x14ac:dyDescent="0.3">
      <c r="A146" s="46">
        <v>2</v>
      </c>
      <c r="B146" s="44" t="s">
        <v>132</v>
      </c>
      <c r="C146" s="44" t="s">
        <v>133</v>
      </c>
      <c r="D146" s="54">
        <v>45729</v>
      </c>
      <c r="E146" s="44" t="s">
        <v>134</v>
      </c>
      <c r="F146" s="44" t="s">
        <v>27</v>
      </c>
      <c r="G146" s="44">
        <v>38.056044440000001</v>
      </c>
      <c r="H146" s="44">
        <v>-121.7855639</v>
      </c>
      <c r="I146" s="46">
        <v>1</v>
      </c>
      <c r="J146" s="48">
        <v>36.450000000000003</v>
      </c>
      <c r="K146" s="48">
        <v>9.4499999999999993</v>
      </c>
      <c r="L146" s="51">
        <v>12</v>
      </c>
      <c r="M146" s="51">
        <v>21.24</v>
      </c>
      <c r="N146" s="51">
        <v>248.3</v>
      </c>
      <c r="O146" s="44" t="s">
        <v>28</v>
      </c>
      <c r="P146" s="44" t="s">
        <v>88</v>
      </c>
      <c r="Q146" s="44" t="s">
        <v>30</v>
      </c>
      <c r="R146" s="44" t="s">
        <v>31</v>
      </c>
      <c r="S146" s="44">
        <v>2</v>
      </c>
      <c r="T146" s="44">
        <v>40</v>
      </c>
      <c r="U146" s="44" t="s">
        <v>36</v>
      </c>
      <c r="V146" s="44" t="s">
        <v>33</v>
      </c>
      <c r="W146" s="44" t="s">
        <v>34</v>
      </c>
      <c r="X146" s="44" t="s">
        <v>110</v>
      </c>
    </row>
    <row r="147" spans="1:24" x14ac:dyDescent="0.3">
      <c r="A147" s="46">
        <v>2</v>
      </c>
      <c r="B147" s="44" t="s">
        <v>132</v>
      </c>
      <c r="C147" s="44" t="s">
        <v>133</v>
      </c>
      <c r="D147" s="54">
        <v>45729</v>
      </c>
      <c r="E147" s="44" t="s">
        <v>134</v>
      </c>
      <c r="F147" s="44" t="s">
        <v>27</v>
      </c>
      <c r="G147" s="44">
        <v>38.056044440000001</v>
      </c>
      <c r="H147" s="44">
        <v>-121.7855639</v>
      </c>
      <c r="I147" s="46">
        <v>1</v>
      </c>
      <c r="J147" s="48">
        <v>36.450000000000003</v>
      </c>
      <c r="K147" s="48">
        <v>9.4499999999999993</v>
      </c>
      <c r="L147" s="51">
        <v>12</v>
      </c>
      <c r="M147" s="51">
        <v>21.24</v>
      </c>
      <c r="N147" s="51">
        <v>248.3</v>
      </c>
      <c r="O147" s="44" t="s">
        <v>28</v>
      </c>
      <c r="P147" s="44" t="s">
        <v>88</v>
      </c>
      <c r="Q147" s="44" t="s">
        <v>30</v>
      </c>
      <c r="R147" s="44" t="s">
        <v>31</v>
      </c>
      <c r="S147" s="44">
        <v>4</v>
      </c>
      <c r="T147" s="44">
        <v>40</v>
      </c>
      <c r="U147" s="44" t="s">
        <v>32</v>
      </c>
      <c r="V147" s="44" t="s">
        <v>33</v>
      </c>
      <c r="W147" s="44" t="s">
        <v>34</v>
      </c>
      <c r="X147" s="44" t="s">
        <v>110</v>
      </c>
    </row>
    <row r="148" spans="1:24" x14ac:dyDescent="0.3">
      <c r="A148" s="46">
        <v>2</v>
      </c>
      <c r="B148" s="44" t="s">
        <v>132</v>
      </c>
      <c r="C148" s="44" t="s">
        <v>133</v>
      </c>
      <c r="D148" s="54">
        <v>45729</v>
      </c>
      <c r="E148" s="44" t="s">
        <v>134</v>
      </c>
      <c r="F148" s="44" t="s">
        <v>27</v>
      </c>
      <c r="G148" s="44">
        <v>38.056044440000001</v>
      </c>
      <c r="H148" s="44">
        <v>-121.7855639</v>
      </c>
      <c r="I148" s="46">
        <v>1</v>
      </c>
      <c r="J148" s="48">
        <v>36.450000000000003</v>
      </c>
      <c r="K148" s="48">
        <v>9.4499999999999993</v>
      </c>
      <c r="L148" s="51">
        <v>12</v>
      </c>
      <c r="M148" s="51">
        <v>21.24</v>
      </c>
      <c r="N148" s="51">
        <v>248.3</v>
      </c>
      <c r="O148" s="44" t="s">
        <v>28</v>
      </c>
      <c r="P148" s="44" t="s">
        <v>88</v>
      </c>
      <c r="Q148" s="44" t="s">
        <v>30</v>
      </c>
      <c r="R148" s="44" t="s">
        <v>31</v>
      </c>
      <c r="S148" s="44">
        <v>3</v>
      </c>
      <c r="T148" s="44">
        <v>39</v>
      </c>
      <c r="U148" s="44" t="s">
        <v>32</v>
      </c>
      <c r="V148" s="44" t="s">
        <v>33</v>
      </c>
      <c r="W148" s="44" t="s">
        <v>34</v>
      </c>
      <c r="X148" s="44" t="s">
        <v>110</v>
      </c>
    </row>
    <row r="149" spans="1:24" x14ac:dyDescent="0.3">
      <c r="A149" s="46">
        <v>2</v>
      </c>
      <c r="B149" s="44" t="s">
        <v>132</v>
      </c>
      <c r="C149" s="44" t="s">
        <v>133</v>
      </c>
      <c r="D149" s="54">
        <v>45729</v>
      </c>
      <c r="E149" s="44" t="s">
        <v>134</v>
      </c>
      <c r="F149" s="44" t="s">
        <v>27</v>
      </c>
      <c r="G149" s="44">
        <v>38.056044440000001</v>
      </c>
      <c r="H149" s="44">
        <v>-121.7855639</v>
      </c>
      <c r="I149" s="46">
        <v>1</v>
      </c>
      <c r="J149" s="48">
        <v>36.450000000000003</v>
      </c>
      <c r="K149" s="48">
        <v>9.4499999999999993</v>
      </c>
      <c r="L149" s="51">
        <v>12</v>
      </c>
      <c r="M149" s="51">
        <v>21.24</v>
      </c>
      <c r="N149" s="51">
        <v>248.3</v>
      </c>
      <c r="O149" s="44" t="s">
        <v>28</v>
      </c>
      <c r="P149" s="44" t="s">
        <v>88</v>
      </c>
      <c r="Q149" s="44" t="s">
        <v>30</v>
      </c>
      <c r="R149" s="44" t="s">
        <v>31</v>
      </c>
      <c r="S149" s="44">
        <v>1</v>
      </c>
      <c r="T149" s="44">
        <v>38</v>
      </c>
      <c r="U149" s="44" t="s">
        <v>32</v>
      </c>
      <c r="V149" s="44" t="s">
        <v>33</v>
      </c>
      <c r="W149" s="44" t="s">
        <v>34</v>
      </c>
      <c r="X149" s="44" t="s">
        <v>110</v>
      </c>
    </row>
    <row r="150" spans="1:24" x14ac:dyDescent="0.3">
      <c r="A150" s="46">
        <v>2</v>
      </c>
      <c r="B150" s="44" t="s">
        <v>132</v>
      </c>
      <c r="C150" s="44" t="s">
        <v>133</v>
      </c>
      <c r="D150" s="54">
        <v>45729</v>
      </c>
      <c r="E150" s="44" t="s">
        <v>134</v>
      </c>
      <c r="F150" s="44" t="s">
        <v>27</v>
      </c>
      <c r="G150" s="44">
        <v>38.056044440000001</v>
      </c>
      <c r="H150" s="44">
        <v>-121.7855639</v>
      </c>
      <c r="I150" s="46">
        <v>1</v>
      </c>
      <c r="J150" s="48">
        <v>36.450000000000003</v>
      </c>
      <c r="K150" s="48">
        <v>9.4499999999999993</v>
      </c>
      <c r="L150" s="51">
        <v>12</v>
      </c>
      <c r="M150" s="51">
        <v>21.24</v>
      </c>
      <c r="N150" s="51">
        <v>248.3</v>
      </c>
      <c r="O150" s="44" t="s">
        <v>28</v>
      </c>
      <c r="P150" s="44" t="s">
        <v>88</v>
      </c>
      <c r="Q150" s="44" t="s">
        <v>30</v>
      </c>
      <c r="R150" s="44" t="s">
        <v>31</v>
      </c>
      <c r="S150" s="44">
        <v>2</v>
      </c>
      <c r="T150" s="44">
        <v>37</v>
      </c>
      <c r="U150" s="44" t="s">
        <v>32</v>
      </c>
      <c r="V150" s="44" t="s">
        <v>33</v>
      </c>
      <c r="W150" s="44" t="s">
        <v>34</v>
      </c>
      <c r="X150" s="44" t="s">
        <v>110</v>
      </c>
    </row>
    <row r="151" spans="1:24" x14ac:dyDescent="0.3">
      <c r="A151" s="46">
        <v>2</v>
      </c>
      <c r="B151" s="44" t="s">
        <v>132</v>
      </c>
      <c r="C151" s="44" t="s">
        <v>133</v>
      </c>
      <c r="D151" s="54">
        <v>45729</v>
      </c>
      <c r="E151" s="44" t="s">
        <v>134</v>
      </c>
      <c r="F151" s="44" t="s">
        <v>27</v>
      </c>
      <c r="G151" s="44">
        <v>38.056044440000001</v>
      </c>
      <c r="H151" s="44">
        <v>-121.7855639</v>
      </c>
      <c r="I151" s="46">
        <v>1</v>
      </c>
      <c r="J151" s="48">
        <v>36.450000000000003</v>
      </c>
      <c r="K151" s="48">
        <v>9.4499999999999993</v>
      </c>
      <c r="L151" s="51">
        <v>12</v>
      </c>
      <c r="M151" s="51">
        <v>21.24</v>
      </c>
      <c r="N151" s="51">
        <v>248.3</v>
      </c>
      <c r="O151" s="44" t="s">
        <v>28</v>
      </c>
      <c r="P151" s="44" t="s">
        <v>88</v>
      </c>
      <c r="Q151" s="44" t="s">
        <v>30</v>
      </c>
      <c r="R151" s="44" t="s">
        <v>31</v>
      </c>
      <c r="S151" s="44">
        <v>3</v>
      </c>
      <c r="T151" s="44">
        <v>36</v>
      </c>
      <c r="U151" s="44" t="s">
        <v>32</v>
      </c>
      <c r="V151" s="44" t="s">
        <v>33</v>
      </c>
      <c r="W151" s="44" t="s">
        <v>34</v>
      </c>
      <c r="X151" s="44" t="s">
        <v>110</v>
      </c>
    </row>
    <row r="152" spans="1:24" x14ac:dyDescent="0.3">
      <c r="A152" s="46">
        <v>2</v>
      </c>
      <c r="B152" s="44" t="s">
        <v>132</v>
      </c>
      <c r="C152" s="44" t="s">
        <v>133</v>
      </c>
      <c r="D152" s="54">
        <v>45729</v>
      </c>
      <c r="E152" s="44" t="s">
        <v>134</v>
      </c>
      <c r="F152" s="44" t="s">
        <v>27</v>
      </c>
      <c r="G152" s="44">
        <v>38.056044440000001</v>
      </c>
      <c r="H152" s="44">
        <v>-121.7855639</v>
      </c>
      <c r="I152" s="46">
        <v>1</v>
      </c>
      <c r="J152" s="48">
        <v>36.450000000000003</v>
      </c>
      <c r="K152" s="48">
        <v>9.4499999999999993</v>
      </c>
      <c r="L152" s="51">
        <v>12</v>
      </c>
      <c r="M152" s="51">
        <v>21.24</v>
      </c>
      <c r="N152" s="51">
        <v>248.3</v>
      </c>
      <c r="O152" s="44" t="s">
        <v>28</v>
      </c>
      <c r="P152" s="44" t="s">
        <v>88</v>
      </c>
      <c r="Q152" s="44" t="s">
        <v>30</v>
      </c>
      <c r="R152" s="44" t="s">
        <v>31</v>
      </c>
      <c r="S152" s="44">
        <v>2</v>
      </c>
      <c r="T152" s="44">
        <v>35</v>
      </c>
      <c r="U152" s="44" t="s">
        <v>32</v>
      </c>
      <c r="V152" s="44" t="s">
        <v>33</v>
      </c>
      <c r="W152" s="44" t="s">
        <v>34</v>
      </c>
      <c r="X152" s="44" t="s">
        <v>110</v>
      </c>
    </row>
    <row r="153" spans="1:24" x14ac:dyDescent="0.3">
      <c r="A153" s="46">
        <v>2</v>
      </c>
      <c r="B153" s="44" t="s">
        <v>132</v>
      </c>
      <c r="C153" s="44" t="s">
        <v>133</v>
      </c>
      <c r="D153" s="54">
        <v>45729</v>
      </c>
      <c r="E153" s="44" t="s">
        <v>134</v>
      </c>
      <c r="F153" s="44" t="s">
        <v>27</v>
      </c>
      <c r="G153" s="44">
        <v>38.056044440000001</v>
      </c>
      <c r="H153" s="44">
        <v>-121.7855639</v>
      </c>
      <c r="I153" s="46">
        <v>1</v>
      </c>
      <c r="J153" s="48">
        <v>36.450000000000003</v>
      </c>
      <c r="K153" s="48">
        <v>9.4499999999999993</v>
      </c>
      <c r="L153" s="51">
        <v>12</v>
      </c>
      <c r="M153" s="51">
        <v>21.24</v>
      </c>
      <c r="N153" s="51">
        <v>248.3</v>
      </c>
      <c r="O153" s="44" t="s">
        <v>28</v>
      </c>
      <c r="P153" s="44" t="s">
        <v>88</v>
      </c>
      <c r="Q153" s="44" t="s">
        <v>30</v>
      </c>
      <c r="R153" s="44" t="s">
        <v>31</v>
      </c>
      <c r="S153" s="44">
        <v>1</v>
      </c>
      <c r="T153" s="44">
        <v>43</v>
      </c>
      <c r="U153" s="44" t="s">
        <v>32</v>
      </c>
      <c r="V153" s="44" t="s">
        <v>33</v>
      </c>
      <c r="W153" s="44" t="s">
        <v>34</v>
      </c>
      <c r="X153" s="44" t="s">
        <v>110</v>
      </c>
    </row>
    <row r="154" spans="1:24" x14ac:dyDescent="0.3">
      <c r="A154" s="46">
        <v>2</v>
      </c>
      <c r="B154" s="44" t="s">
        <v>132</v>
      </c>
      <c r="C154" s="44" t="s">
        <v>133</v>
      </c>
      <c r="D154" s="54">
        <v>45729</v>
      </c>
      <c r="E154" s="44" t="s">
        <v>134</v>
      </c>
      <c r="F154" s="44" t="s">
        <v>27</v>
      </c>
      <c r="G154" s="44">
        <v>38.056044440000001</v>
      </c>
      <c r="H154" s="44">
        <v>-121.7855639</v>
      </c>
      <c r="I154" s="46">
        <v>1</v>
      </c>
      <c r="J154" s="48">
        <v>36.450000000000003</v>
      </c>
      <c r="K154" s="48">
        <v>9.4499999999999993</v>
      </c>
      <c r="L154" s="51">
        <v>12</v>
      </c>
      <c r="M154" s="51">
        <v>21.24</v>
      </c>
      <c r="N154" s="51">
        <v>248.3</v>
      </c>
      <c r="O154" s="44" t="s">
        <v>28</v>
      </c>
      <c r="P154" s="44" t="s">
        <v>88</v>
      </c>
      <c r="Q154" s="44" t="s">
        <v>30</v>
      </c>
      <c r="R154" s="44" t="s">
        <v>31</v>
      </c>
      <c r="S154" s="44">
        <v>1</v>
      </c>
      <c r="T154" s="44">
        <v>46</v>
      </c>
      <c r="U154" s="44" t="s">
        <v>32</v>
      </c>
      <c r="V154" s="44" t="s">
        <v>33</v>
      </c>
      <c r="W154" s="44" t="s">
        <v>34</v>
      </c>
      <c r="X154" s="44" t="s">
        <v>110</v>
      </c>
    </row>
    <row r="155" spans="1:24" x14ac:dyDescent="0.3">
      <c r="A155" s="46">
        <v>7</v>
      </c>
      <c r="B155" s="44" t="s">
        <v>135</v>
      </c>
      <c r="C155" s="44" t="s">
        <v>136</v>
      </c>
      <c r="D155" s="54">
        <v>45730</v>
      </c>
      <c r="E155" s="44" t="s">
        <v>119</v>
      </c>
      <c r="F155" s="44" t="s">
        <v>27</v>
      </c>
      <c r="G155" s="44">
        <v>38.559775000000002</v>
      </c>
      <c r="H155" s="44">
        <v>-121.5163611</v>
      </c>
      <c r="I155" s="46">
        <v>1</v>
      </c>
      <c r="J155" s="48">
        <v>2.25</v>
      </c>
      <c r="K155" s="48">
        <v>9.98</v>
      </c>
      <c r="L155" s="51">
        <v>11</v>
      </c>
      <c r="M155" s="51">
        <v>19.09</v>
      </c>
      <c r="N155" s="51">
        <v>124.9</v>
      </c>
      <c r="O155" s="44" t="s">
        <v>55</v>
      </c>
      <c r="P155" s="44" t="s">
        <v>137</v>
      </c>
      <c r="Q155" s="44" t="s">
        <v>42</v>
      </c>
      <c r="R155" s="44" t="s">
        <v>42</v>
      </c>
      <c r="S155" s="45"/>
      <c r="T155" s="45"/>
      <c r="U155" s="44" t="s">
        <v>42</v>
      </c>
      <c r="V155" s="44" t="s">
        <v>42</v>
      </c>
      <c r="W155" s="44" t="s">
        <v>42</v>
      </c>
      <c r="X155" s="44" t="s">
        <v>63</v>
      </c>
    </row>
    <row r="156" spans="1:24" x14ac:dyDescent="0.3">
      <c r="A156" s="46">
        <v>2</v>
      </c>
      <c r="B156" s="44" t="s">
        <v>138</v>
      </c>
      <c r="C156" s="44" t="s">
        <v>139</v>
      </c>
      <c r="D156" s="54">
        <v>45730</v>
      </c>
      <c r="E156" s="44" t="s">
        <v>140</v>
      </c>
      <c r="F156" s="44" t="s">
        <v>27</v>
      </c>
      <c r="G156" s="44">
        <v>38.560630000000003</v>
      </c>
      <c r="H156" s="44">
        <v>-121.5164</v>
      </c>
      <c r="I156" s="46">
        <v>1</v>
      </c>
      <c r="J156" s="48">
        <v>3.15</v>
      </c>
      <c r="K156" s="48">
        <v>10.59</v>
      </c>
      <c r="L156" s="51">
        <v>11</v>
      </c>
      <c r="M156" s="51">
        <v>27.41</v>
      </c>
      <c r="N156" s="51">
        <v>125.4</v>
      </c>
      <c r="O156" s="44" t="s">
        <v>55</v>
      </c>
      <c r="P156" s="44" t="s">
        <v>137</v>
      </c>
      <c r="Q156" s="44" t="s">
        <v>42</v>
      </c>
      <c r="R156" s="44" t="s">
        <v>42</v>
      </c>
      <c r="S156" s="45"/>
      <c r="T156" s="45"/>
      <c r="U156" s="44" t="s">
        <v>42</v>
      </c>
      <c r="V156" s="44" t="s">
        <v>42</v>
      </c>
      <c r="W156" s="44" t="s">
        <v>42</v>
      </c>
      <c r="X156" s="44" t="s">
        <v>74</v>
      </c>
    </row>
    <row r="157" spans="1:24" x14ac:dyDescent="0.3">
      <c r="A157" s="46">
        <v>2</v>
      </c>
      <c r="B157" s="44" t="s">
        <v>141</v>
      </c>
      <c r="C157" s="44" t="s">
        <v>142</v>
      </c>
      <c r="D157" s="54">
        <v>45730</v>
      </c>
      <c r="E157" s="44" t="s">
        <v>143</v>
      </c>
      <c r="F157" s="44" t="s">
        <v>27</v>
      </c>
      <c r="G157" s="44">
        <v>38.560139999999997</v>
      </c>
      <c r="H157" s="44">
        <v>-121.51655</v>
      </c>
      <c r="I157" s="46">
        <v>1</v>
      </c>
      <c r="J157" s="48">
        <v>1.8</v>
      </c>
      <c r="K157" s="48">
        <v>10.59</v>
      </c>
      <c r="L157" s="51">
        <v>10.8</v>
      </c>
      <c r="M157" s="51">
        <v>67.7</v>
      </c>
      <c r="N157" s="51">
        <v>125.3</v>
      </c>
      <c r="O157" s="44" t="s">
        <v>41</v>
      </c>
      <c r="P157" s="44" t="s">
        <v>137</v>
      </c>
      <c r="Q157" s="44" t="s">
        <v>30</v>
      </c>
      <c r="R157" s="44" t="s">
        <v>31</v>
      </c>
      <c r="S157" s="44">
        <v>1</v>
      </c>
      <c r="T157" s="44">
        <v>39</v>
      </c>
      <c r="U157" s="44" t="s">
        <v>70</v>
      </c>
      <c r="V157" s="44" t="s">
        <v>33</v>
      </c>
      <c r="W157" s="44" t="s">
        <v>34</v>
      </c>
      <c r="X157" s="44" t="s">
        <v>74</v>
      </c>
    </row>
    <row r="158" spans="1:24" x14ac:dyDescent="0.3">
      <c r="A158" s="46">
        <v>2</v>
      </c>
      <c r="B158" s="44" t="s">
        <v>144</v>
      </c>
      <c r="C158" s="44" t="s">
        <v>145</v>
      </c>
      <c r="D158" s="54">
        <v>45730</v>
      </c>
      <c r="E158" s="44" t="s">
        <v>146</v>
      </c>
      <c r="F158" s="44" t="s">
        <v>27</v>
      </c>
      <c r="G158" s="44">
        <v>38.478051239999999</v>
      </c>
      <c r="H158" s="44">
        <v>-121.543378</v>
      </c>
      <c r="I158" s="46">
        <v>4</v>
      </c>
      <c r="J158" s="49"/>
      <c r="K158" s="49"/>
      <c r="L158" s="52"/>
      <c r="M158" s="52"/>
      <c r="N158" s="52"/>
      <c r="O158" s="44" t="s">
        <v>42</v>
      </c>
      <c r="P158" s="44" t="s">
        <v>42</v>
      </c>
      <c r="Q158" s="44" t="s">
        <v>42</v>
      </c>
      <c r="R158" s="44" t="s">
        <v>42</v>
      </c>
      <c r="S158" s="45"/>
      <c r="T158" s="45"/>
      <c r="U158" s="44" t="s">
        <v>42</v>
      </c>
      <c r="V158" s="44" t="s">
        <v>42</v>
      </c>
      <c r="W158" s="44" t="s">
        <v>42</v>
      </c>
      <c r="X158" s="44" t="s">
        <v>63</v>
      </c>
    </row>
    <row r="159" spans="1:24" x14ac:dyDescent="0.3">
      <c r="A159" s="46">
        <v>2</v>
      </c>
      <c r="B159" s="44" t="s">
        <v>147</v>
      </c>
      <c r="C159" s="44" t="s">
        <v>148</v>
      </c>
      <c r="D159" s="54">
        <v>45730</v>
      </c>
      <c r="E159" s="44" t="s">
        <v>149</v>
      </c>
      <c r="F159" s="44" t="s">
        <v>27</v>
      </c>
      <c r="G159" s="44">
        <v>38.383049130000003</v>
      </c>
      <c r="H159" s="44">
        <v>-121.5208997</v>
      </c>
      <c r="I159" s="46">
        <v>4</v>
      </c>
      <c r="J159" s="49"/>
      <c r="K159" s="49"/>
      <c r="L159" s="52"/>
      <c r="M159" s="52"/>
      <c r="N159" s="52"/>
      <c r="O159" s="44" t="s">
        <v>42</v>
      </c>
      <c r="P159" s="44" t="s">
        <v>42</v>
      </c>
      <c r="Q159" s="44" t="s">
        <v>42</v>
      </c>
      <c r="R159" s="44" t="s">
        <v>42</v>
      </c>
      <c r="S159" s="45"/>
      <c r="T159" s="45"/>
      <c r="U159" s="44" t="s">
        <v>42</v>
      </c>
      <c r="V159" s="44" t="s">
        <v>42</v>
      </c>
      <c r="W159" s="44" t="s">
        <v>42</v>
      </c>
      <c r="X159" s="44" t="s">
        <v>74</v>
      </c>
    </row>
    <row r="160" spans="1:24" x14ac:dyDescent="0.3">
      <c r="A160" s="46">
        <v>2</v>
      </c>
      <c r="B160" s="44" t="s">
        <v>150</v>
      </c>
      <c r="C160" s="44" t="s">
        <v>151</v>
      </c>
      <c r="D160" s="54">
        <v>45730</v>
      </c>
      <c r="E160" s="44" t="s">
        <v>152</v>
      </c>
      <c r="F160" s="44" t="s">
        <v>27</v>
      </c>
      <c r="G160" s="44">
        <v>38.304721880000002</v>
      </c>
      <c r="H160" s="44">
        <v>-121.5749397</v>
      </c>
      <c r="I160" s="46">
        <v>4</v>
      </c>
      <c r="J160" s="49"/>
      <c r="K160" s="49"/>
      <c r="L160" s="52"/>
      <c r="M160" s="52"/>
      <c r="N160" s="52"/>
      <c r="O160" s="44" t="s">
        <v>42</v>
      </c>
      <c r="P160" s="44" t="s">
        <v>42</v>
      </c>
      <c r="Q160" s="44" t="s">
        <v>42</v>
      </c>
      <c r="R160" s="44" t="s">
        <v>42</v>
      </c>
      <c r="S160" s="45"/>
      <c r="T160" s="45"/>
      <c r="U160" s="44" t="s">
        <v>42</v>
      </c>
      <c r="V160" s="44" t="s">
        <v>42</v>
      </c>
      <c r="W160" s="44" t="s">
        <v>42</v>
      </c>
      <c r="X160" s="44" t="s">
        <v>74</v>
      </c>
    </row>
    <row r="161" spans="1:24" x14ac:dyDescent="0.3">
      <c r="A161" s="46">
        <v>3</v>
      </c>
      <c r="B161" s="44" t="s">
        <v>153</v>
      </c>
      <c r="C161" s="44" t="s">
        <v>154</v>
      </c>
      <c r="D161" s="54">
        <v>45730</v>
      </c>
      <c r="E161" s="44" t="s">
        <v>128</v>
      </c>
      <c r="F161" s="44" t="s">
        <v>27</v>
      </c>
      <c r="G161" s="44">
        <v>38.24552036</v>
      </c>
      <c r="H161" s="44">
        <v>-121.5037624</v>
      </c>
      <c r="I161" s="46">
        <v>4</v>
      </c>
      <c r="J161" s="49"/>
      <c r="K161" s="49"/>
      <c r="L161" s="52"/>
      <c r="M161" s="52"/>
      <c r="N161" s="52"/>
      <c r="O161" s="44" t="s">
        <v>42</v>
      </c>
      <c r="P161" s="44" t="s">
        <v>42</v>
      </c>
      <c r="Q161" s="44" t="s">
        <v>42</v>
      </c>
      <c r="R161" s="44" t="s">
        <v>42</v>
      </c>
      <c r="S161" s="45"/>
      <c r="T161" s="45"/>
      <c r="U161" s="44" t="s">
        <v>42</v>
      </c>
      <c r="V161" s="44" t="s">
        <v>42</v>
      </c>
      <c r="W161" s="44" t="s">
        <v>42</v>
      </c>
      <c r="X161" s="44" t="s">
        <v>74</v>
      </c>
    </row>
    <row r="162" spans="1:24" x14ac:dyDescent="0.3">
      <c r="A162" s="46">
        <v>3</v>
      </c>
      <c r="B162" s="44" t="s">
        <v>155</v>
      </c>
      <c r="C162" s="44" t="s">
        <v>156</v>
      </c>
      <c r="D162" s="54">
        <v>45730</v>
      </c>
      <c r="E162" s="44" t="s">
        <v>157</v>
      </c>
      <c r="F162" s="44" t="s">
        <v>27</v>
      </c>
      <c r="G162" s="44">
        <v>38.228254370000002</v>
      </c>
      <c r="H162" s="44">
        <v>-121.4909476</v>
      </c>
      <c r="I162" s="46">
        <v>4</v>
      </c>
      <c r="J162" s="49"/>
      <c r="K162" s="49"/>
      <c r="L162" s="52"/>
      <c r="M162" s="52"/>
      <c r="N162" s="52"/>
      <c r="O162" s="44" t="s">
        <v>42</v>
      </c>
      <c r="P162" s="44" t="s">
        <v>42</v>
      </c>
      <c r="Q162" s="44" t="s">
        <v>42</v>
      </c>
      <c r="R162" s="44" t="s">
        <v>42</v>
      </c>
      <c r="S162" s="45"/>
      <c r="T162" s="45"/>
      <c r="U162" s="44" t="s">
        <v>42</v>
      </c>
      <c r="V162" s="44" t="s">
        <v>42</v>
      </c>
      <c r="W162" s="44" t="s">
        <v>42</v>
      </c>
      <c r="X162" s="44" t="s">
        <v>74</v>
      </c>
    </row>
    <row r="163" spans="1:24" x14ac:dyDescent="0.3">
      <c r="A163" s="46">
        <v>3</v>
      </c>
      <c r="B163" s="44" t="s">
        <v>155</v>
      </c>
      <c r="C163" s="44" t="s">
        <v>156</v>
      </c>
      <c r="D163" s="54">
        <v>45730</v>
      </c>
      <c r="E163" s="44" t="s">
        <v>54</v>
      </c>
      <c r="F163" s="44" t="s">
        <v>27</v>
      </c>
      <c r="G163" s="44">
        <v>38.228254370000002</v>
      </c>
      <c r="H163" s="44">
        <v>-121.4909476</v>
      </c>
      <c r="I163" s="46">
        <v>1</v>
      </c>
      <c r="J163" s="48">
        <v>7</v>
      </c>
      <c r="K163" s="48">
        <v>10.7</v>
      </c>
      <c r="L163" s="51">
        <v>10.9</v>
      </c>
      <c r="M163" s="51">
        <v>6.66</v>
      </c>
      <c r="N163" s="51">
        <v>101.6</v>
      </c>
      <c r="O163" s="44" t="s">
        <v>28</v>
      </c>
      <c r="P163" s="44" t="s">
        <v>137</v>
      </c>
      <c r="Q163" s="44" t="s">
        <v>42</v>
      </c>
      <c r="R163" s="44" t="s">
        <v>42</v>
      </c>
      <c r="S163" s="45"/>
      <c r="T163" s="45"/>
      <c r="U163" s="44" t="s">
        <v>42</v>
      </c>
      <c r="V163" s="44" t="s">
        <v>42</v>
      </c>
      <c r="W163" s="44" t="s">
        <v>42</v>
      </c>
      <c r="X163" s="44" t="s">
        <v>74</v>
      </c>
    </row>
    <row r="164" spans="1:24" x14ac:dyDescent="0.3">
      <c r="A164" s="46">
        <v>3</v>
      </c>
      <c r="B164" s="44" t="s">
        <v>158</v>
      </c>
      <c r="C164" s="44" t="s">
        <v>159</v>
      </c>
      <c r="D164" s="54">
        <v>45730</v>
      </c>
      <c r="E164" s="44" t="s">
        <v>160</v>
      </c>
      <c r="F164" s="44" t="s">
        <v>27</v>
      </c>
      <c r="G164" s="44">
        <v>38.225855629999998</v>
      </c>
      <c r="H164" s="44">
        <v>-121.5271963</v>
      </c>
      <c r="I164" s="46">
        <v>4</v>
      </c>
      <c r="J164" s="49"/>
      <c r="K164" s="49"/>
      <c r="L164" s="52"/>
      <c r="M164" s="52"/>
      <c r="N164" s="52"/>
      <c r="O164" s="44" t="s">
        <v>42</v>
      </c>
      <c r="P164" s="44" t="s">
        <v>42</v>
      </c>
      <c r="Q164" s="44" t="s">
        <v>42</v>
      </c>
      <c r="R164" s="44" t="s">
        <v>42</v>
      </c>
      <c r="S164" s="45"/>
      <c r="T164" s="45"/>
      <c r="U164" s="44" t="s">
        <v>42</v>
      </c>
      <c r="V164" s="44" t="s">
        <v>42</v>
      </c>
      <c r="W164" s="44" t="s">
        <v>42</v>
      </c>
      <c r="X164" s="44" t="s">
        <v>74</v>
      </c>
    </row>
    <row r="165" spans="1:24" x14ac:dyDescent="0.3">
      <c r="A165" s="46">
        <v>2</v>
      </c>
      <c r="B165" s="44" t="s">
        <v>161</v>
      </c>
      <c r="C165" s="44" t="s">
        <v>162</v>
      </c>
      <c r="D165" s="54">
        <v>45730</v>
      </c>
      <c r="E165" s="44" t="s">
        <v>163</v>
      </c>
      <c r="F165" s="44" t="s">
        <v>27</v>
      </c>
      <c r="G165" s="44">
        <v>38.240392419999999</v>
      </c>
      <c r="H165" s="44">
        <v>-121.5547949</v>
      </c>
      <c r="I165" s="46">
        <v>4</v>
      </c>
      <c r="J165" s="49"/>
      <c r="K165" s="49"/>
      <c r="L165" s="52"/>
      <c r="M165" s="52"/>
      <c r="N165" s="52"/>
      <c r="O165" s="44" t="s">
        <v>42</v>
      </c>
      <c r="P165" s="44" t="s">
        <v>42</v>
      </c>
      <c r="Q165" s="44" t="s">
        <v>42</v>
      </c>
      <c r="R165" s="44" t="s">
        <v>42</v>
      </c>
      <c r="S165" s="45"/>
      <c r="T165" s="45"/>
      <c r="U165" s="44" t="s">
        <v>42</v>
      </c>
      <c r="V165" s="44" t="s">
        <v>42</v>
      </c>
      <c r="W165" s="44" t="s">
        <v>42</v>
      </c>
      <c r="X165" s="44" t="s">
        <v>74</v>
      </c>
    </row>
    <row r="166" spans="1:24" x14ac:dyDescent="0.3">
      <c r="A166" s="46">
        <v>2</v>
      </c>
      <c r="B166" s="44" t="s">
        <v>164</v>
      </c>
      <c r="C166" s="44" t="s">
        <v>165</v>
      </c>
      <c r="D166" s="54">
        <v>45730</v>
      </c>
      <c r="E166" s="44" t="s">
        <v>166</v>
      </c>
      <c r="F166" s="44" t="s">
        <v>27</v>
      </c>
      <c r="G166" s="44">
        <v>38.16272799</v>
      </c>
      <c r="H166" s="44">
        <v>-121.61157489999999</v>
      </c>
      <c r="I166" s="46">
        <v>4</v>
      </c>
      <c r="J166" s="49"/>
      <c r="K166" s="49"/>
      <c r="L166" s="52"/>
      <c r="M166" s="52"/>
      <c r="N166" s="52"/>
      <c r="O166" s="44" t="s">
        <v>42</v>
      </c>
      <c r="P166" s="44" t="s">
        <v>42</v>
      </c>
      <c r="Q166" s="44" t="s">
        <v>42</v>
      </c>
      <c r="R166" s="44" t="s">
        <v>42</v>
      </c>
      <c r="S166" s="45"/>
      <c r="T166" s="45"/>
      <c r="U166" s="44" t="s">
        <v>42</v>
      </c>
      <c r="V166" s="44" t="s">
        <v>42</v>
      </c>
      <c r="W166" s="44" t="s">
        <v>42</v>
      </c>
      <c r="X166" s="44" t="s">
        <v>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B639-624E-473E-9342-8F7FD4E86A0D}">
  <dimension ref="A1:G105"/>
  <sheetViews>
    <sheetView workbookViewId="0"/>
  </sheetViews>
  <sheetFormatPr defaultRowHeight="14.4" x14ac:dyDescent="0.3"/>
  <cols>
    <col min="1" max="1" width="24.21875" bestFit="1" customWidth="1"/>
    <col min="2" max="2" width="15.5546875" bestFit="1" customWidth="1"/>
    <col min="3" max="3" width="8.5546875" bestFit="1" customWidth="1"/>
    <col min="4" max="4" width="5.33203125" bestFit="1" customWidth="1"/>
    <col min="5" max="5" width="6.109375" bestFit="1" customWidth="1"/>
    <col min="6" max="6" width="5" bestFit="1" customWidth="1"/>
    <col min="7" max="7" width="10.5546875" bestFit="1" customWidth="1"/>
  </cols>
  <sheetData>
    <row r="1" spans="1:7" x14ac:dyDescent="0.3">
      <c r="A1" s="64" t="s">
        <v>629</v>
      </c>
      <c r="B1" s="64" t="s">
        <v>626</v>
      </c>
    </row>
    <row r="2" spans="1:7" x14ac:dyDescent="0.3">
      <c r="A2" s="64" t="s">
        <v>628</v>
      </c>
      <c r="B2" t="s">
        <v>507</v>
      </c>
      <c r="C2" t="s">
        <v>614</v>
      </c>
      <c r="D2" t="s">
        <v>174</v>
      </c>
      <c r="E2" t="s">
        <v>225</v>
      </c>
      <c r="F2" t="s">
        <v>27</v>
      </c>
      <c r="G2" t="s">
        <v>627</v>
      </c>
    </row>
    <row r="3" spans="1:7" x14ac:dyDescent="0.3">
      <c r="A3" s="6" t="s">
        <v>606</v>
      </c>
      <c r="B3" s="66"/>
      <c r="C3" s="66">
        <v>481</v>
      </c>
      <c r="D3" s="66"/>
      <c r="E3" s="66"/>
      <c r="F3" s="66"/>
      <c r="G3" s="66">
        <v>481</v>
      </c>
    </row>
    <row r="4" spans="1:7" x14ac:dyDescent="0.3">
      <c r="A4" s="65" t="s">
        <v>615</v>
      </c>
      <c r="B4" s="66"/>
      <c r="C4" s="66">
        <v>2</v>
      </c>
      <c r="D4" s="66"/>
      <c r="E4" s="66"/>
      <c r="F4" s="66"/>
      <c r="G4" s="66">
        <v>2</v>
      </c>
    </row>
    <row r="5" spans="1:7" x14ac:dyDescent="0.3">
      <c r="A5" s="65" t="s">
        <v>621</v>
      </c>
      <c r="B5" s="66"/>
      <c r="C5" s="66">
        <v>1</v>
      </c>
      <c r="D5" s="66"/>
      <c r="E5" s="66"/>
      <c r="F5" s="66"/>
      <c r="G5" s="66">
        <v>1</v>
      </c>
    </row>
    <row r="6" spans="1:7" x14ac:dyDescent="0.3">
      <c r="A6" s="65" t="s">
        <v>491</v>
      </c>
      <c r="B6" s="66"/>
      <c r="C6" s="66">
        <v>230</v>
      </c>
      <c r="D6" s="66"/>
      <c r="E6" s="66"/>
      <c r="F6" s="66"/>
      <c r="G6" s="66">
        <v>230</v>
      </c>
    </row>
    <row r="7" spans="1:7" x14ac:dyDescent="0.3">
      <c r="A7" s="65" t="s">
        <v>322</v>
      </c>
      <c r="B7" s="66"/>
      <c r="C7" s="66">
        <v>1</v>
      </c>
      <c r="D7" s="66"/>
      <c r="E7" s="66"/>
      <c r="F7" s="66"/>
      <c r="G7" s="66">
        <v>1</v>
      </c>
    </row>
    <row r="8" spans="1:7" x14ac:dyDescent="0.3">
      <c r="A8" s="65" t="s">
        <v>622</v>
      </c>
      <c r="B8" s="66"/>
      <c r="C8" s="66">
        <v>1</v>
      </c>
      <c r="D8" s="66"/>
      <c r="E8" s="66"/>
      <c r="F8" s="66"/>
      <c r="G8" s="66">
        <v>1</v>
      </c>
    </row>
    <row r="9" spans="1:7" x14ac:dyDescent="0.3">
      <c r="A9" s="65" t="s">
        <v>487</v>
      </c>
      <c r="B9" s="66"/>
      <c r="C9" s="66">
        <v>2</v>
      </c>
      <c r="D9" s="66"/>
      <c r="E9" s="66"/>
      <c r="F9" s="66"/>
      <c r="G9" s="66">
        <v>2</v>
      </c>
    </row>
    <row r="10" spans="1:7" x14ac:dyDescent="0.3">
      <c r="A10" s="65" t="s">
        <v>618</v>
      </c>
      <c r="B10" s="66"/>
      <c r="C10" s="66">
        <v>91</v>
      </c>
      <c r="D10" s="66"/>
      <c r="E10" s="66"/>
      <c r="F10" s="66"/>
      <c r="G10" s="66">
        <v>91</v>
      </c>
    </row>
    <row r="11" spans="1:7" x14ac:dyDescent="0.3">
      <c r="A11" s="65" t="s">
        <v>619</v>
      </c>
      <c r="B11" s="66"/>
      <c r="C11" s="66">
        <v>129</v>
      </c>
      <c r="D11" s="66"/>
      <c r="E11" s="66"/>
      <c r="F11" s="66"/>
      <c r="G11" s="66">
        <v>129</v>
      </c>
    </row>
    <row r="12" spans="1:7" x14ac:dyDescent="0.3">
      <c r="A12" s="65" t="s">
        <v>486</v>
      </c>
      <c r="B12" s="66"/>
      <c r="C12" s="66">
        <v>1</v>
      </c>
      <c r="D12" s="66"/>
      <c r="E12" s="66"/>
      <c r="F12" s="66"/>
      <c r="G12" s="66">
        <v>1</v>
      </c>
    </row>
    <row r="13" spans="1:7" x14ac:dyDescent="0.3">
      <c r="A13" s="65" t="s">
        <v>620</v>
      </c>
      <c r="B13" s="66"/>
      <c r="C13" s="66">
        <v>23</v>
      </c>
      <c r="D13" s="66"/>
      <c r="E13" s="66"/>
      <c r="F13" s="66"/>
      <c r="G13" s="66">
        <v>23</v>
      </c>
    </row>
    <row r="14" spans="1:7" x14ac:dyDescent="0.3">
      <c r="A14" s="6" t="s">
        <v>494</v>
      </c>
      <c r="B14" s="66"/>
      <c r="C14" s="66"/>
      <c r="D14" s="66"/>
      <c r="E14" s="66">
        <v>94</v>
      </c>
      <c r="F14" s="66">
        <v>199</v>
      </c>
      <c r="G14" s="66">
        <v>293</v>
      </c>
    </row>
    <row r="15" spans="1:7" x14ac:dyDescent="0.3">
      <c r="A15" s="65"/>
      <c r="B15" s="66"/>
      <c r="C15" s="66"/>
      <c r="D15" s="66"/>
      <c r="E15" s="66"/>
      <c r="F15" s="66"/>
      <c r="G15" s="66"/>
    </row>
    <row r="16" spans="1:7" x14ac:dyDescent="0.3">
      <c r="A16" s="65" t="s">
        <v>495</v>
      </c>
      <c r="B16" s="66"/>
      <c r="C16" s="66"/>
      <c r="D16" s="66"/>
      <c r="E16" s="66">
        <v>28</v>
      </c>
      <c r="F16" s="66"/>
      <c r="G16" s="66">
        <v>28</v>
      </c>
    </row>
    <row r="17" spans="1:7" x14ac:dyDescent="0.3">
      <c r="A17" s="65" t="s">
        <v>491</v>
      </c>
      <c r="B17" s="66"/>
      <c r="C17" s="66"/>
      <c r="D17" s="66"/>
      <c r="E17" s="66"/>
      <c r="F17" s="66">
        <v>1</v>
      </c>
      <c r="G17" s="66">
        <v>1</v>
      </c>
    </row>
    <row r="18" spans="1:7" x14ac:dyDescent="0.3">
      <c r="A18" s="65" t="s">
        <v>322</v>
      </c>
      <c r="B18" s="66"/>
      <c r="C18" s="66"/>
      <c r="D18" s="66"/>
      <c r="E18" s="66">
        <v>45</v>
      </c>
      <c r="F18" s="66">
        <v>98</v>
      </c>
      <c r="G18" s="66">
        <v>143</v>
      </c>
    </row>
    <row r="19" spans="1:7" x14ac:dyDescent="0.3">
      <c r="A19" s="65" t="s">
        <v>492</v>
      </c>
      <c r="B19" s="66"/>
      <c r="C19" s="66"/>
      <c r="D19" s="66"/>
      <c r="E19" s="66"/>
      <c r="F19" s="66">
        <v>51</v>
      </c>
      <c r="G19" s="66">
        <v>51</v>
      </c>
    </row>
    <row r="20" spans="1:7" x14ac:dyDescent="0.3">
      <c r="A20" s="65" t="s">
        <v>500</v>
      </c>
      <c r="B20" s="66"/>
      <c r="C20" s="66"/>
      <c r="D20" s="66"/>
      <c r="E20" s="66"/>
      <c r="F20" s="66">
        <v>2</v>
      </c>
      <c r="G20" s="66">
        <v>2</v>
      </c>
    </row>
    <row r="21" spans="1:7" x14ac:dyDescent="0.3">
      <c r="A21" s="65" t="s">
        <v>493</v>
      </c>
      <c r="B21" s="66"/>
      <c r="C21" s="66"/>
      <c r="D21" s="66"/>
      <c r="E21" s="66"/>
      <c r="F21" s="66">
        <v>1</v>
      </c>
      <c r="G21" s="66">
        <v>1</v>
      </c>
    </row>
    <row r="22" spans="1:7" x14ac:dyDescent="0.3">
      <c r="A22" s="65" t="s">
        <v>486</v>
      </c>
      <c r="B22" s="66"/>
      <c r="C22" s="66"/>
      <c r="D22" s="66"/>
      <c r="E22" s="66"/>
      <c r="F22" s="66">
        <v>30</v>
      </c>
      <c r="G22" s="66">
        <v>30</v>
      </c>
    </row>
    <row r="23" spans="1:7" x14ac:dyDescent="0.3">
      <c r="A23" s="65" t="s">
        <v>499</v>
      </c>
      <c r="B23" s="66"/>
      <c r="C23" s="66"/>
      <c r="D23" s="66"/>
      <c r="E23" s="66"/>
      <c r="F23" s="66">
        <v>16</v>
      </c>
      <c r="G23" s="66">
        <v>16</v>
      </c>
    </row>
    <row r="24" spans="1:7" x14ac:dyDescent="0.3">
      <c r="A24" s="65" t="s">
        <v>496</v>
      </c>
      <c r="B24" s="66"/>
      <c r="C24" s="66"/>
      <c r="D24" s="66"/>
      <c r="E24" s="66">
        <v>2</v>
      </c>
      <c r="F24" s="66"/>
      <c r="G24" s="66">
        <v>2</v>
      </c>
    </row>
    <row r="25" spans="1:7" x14ac:dyDescent="0.3">
      <c r="A25" s="65" t="s">
        <v>498</v>
      </c>
      <c r="B25" s="66"/>
      <c r="C25" s="66"/>
      <c r="D25" s="66"/>
      <c r="E25" s="66">
        <v>1</v>
      </c>
      <c r="F25" s="66"/>
      <c r="G25" s="66">
        <v>1</v>
      </c>
    </row>
    <row r="26" spans="1:7" x14ac:dyDescent="0.3">
      <c r="A26" s="65" t="s">
        <v>497</v>
      </c>
      <c r="B26" s="66"/>
      <c r="C26" s="66"/>
      <c r="D26" s="66"/>
      <c r="E26" s="66">
        <v>7</v>
      </c>
      <c r="F26" s="66"/>
      <c r="G26" s="66">
        <v>7</v>
      </c>
    </row>
    <row r="27" spans="1:7" x14ac:dyDescent="0.3">
      <c r="A27" s="65" t="s">
        <v>488</v>
      </c>
      <c r="B27" s="66"/>
      <c r="C27" s="66"/>
      <c r="D27" s="66"/>
      <c r="E27" s="66">
        <v>6</v>
      </c>
      <c r="F27" s="66"/>
      <c r="G27" s="66">
        <v>6</v>
      </c>
    </row>
    <row r="28" spans="1:7" x14ac:dyDescent="0.3">
      <c r="A28" s="65" t="s">
        <v>484</v>
      </c>
      <c r="B28" s="66"/>
      <c r="C28" s="66"/>
      <c r="D28" s="66"/>
      <c r="E28" s="66">
        <v>5</v>
      </c>
      <c r="F28" s="66"/>
      <c r="G28" s="66">
        <v>5</v>
      </c>
    </row>
    <row r="29" spans="1:7" x14ac:dyDescent="0.3">
      <c r="A29" s="6" t="s">
        <v>602</v>
      </c>
      <c r="B29" s="66"/>
      <c r="C29" s="66">
        <v>144</v>
      </c>
      <c r="D29" s="66"/>
      <c r="E29" s="66"/>
      <c r="F29" s="66"/>
      <c r="G29" s="66">
        <v>144</v>
      </c>
    </row>
    <row r="30" spans="1:7" x14ac:dyDescent="0.3">
      <c r="A30" s="65" t="s">
        <v>615</v>
      </c>
      <c r="B30" s="66"/>
      <c r="C30" s="66">
        <v>2</v>
      </c>
      <c r="D30" s="66"/>
      <c r="E30" s="66"/>
      <c r="F30" s="66"/>
      <c r="G30" s="66">
        <v>2</v>
      </c>
    </row>
    <row r="31" spans="1:7" x14ac:dyDescent="0.3">
      <c r="A31" s="65" t="s">
        <v>621</v>
      </c>
      <c r="B31" s="66"/>
      <c r="C31" s="66">
        <v>1</v>
      </c>
      <c r="D31" s="66"/>
      <c r="E31" s="66"/>
      <c r="F31" s="66"/>
      <c r="G31" s="66">
        <v>1</v>
      </c>
    </row>
    <row r="32" spans="1:7" x14ac:dyDescent="0.3">
      <c r="A32" s="65" t="s">
        <v>491</v>
      </c>
      <c r="B32" s="66"/>
      <c r="C32" s="66">
        <v>90</v>
      </c>
      <c r="D32" s="66"/>
      <c r="E32" s="66"/>
      <c r="F32" s="66"/>
      <c r="G32" s="66">
        <v>90</v>
      </c>
    </row>
    <row r="33" spans="1:7" x14ac:dyDescent="0.3">
      <c r="A33" s="65" t="s">
        <v>622</v>
      </c>
      <c r="B33" s="66"/>
      <c r="C33" s="66">
        <v>2</v>
      </c>
      <c r="D33" s="66"/>
      <c r="E33" s="66"/>
      <c r="F33" s="66"/>
      <c r="G33" s="66">
        <v>2</v>
      </c>
    </row>
    <row r="34" spans="1:7" x14ac:dyDescent="0.3">
      <c r="A34" s="65" t="s">
        <v>487</v>
      </c>
      <c r="B34" s="66"/>
      <c r="C34" s="66">
        <v>7</v>
      </c>
      <c r="D34" s="66"/>
      <c r="E34" s="66"/>
      <c r="F34" s="66"/>
      <c r="G34" s="66">
        <v>7</v>
      </c>
    </row>
    <row r="35" spans="1:7" x14ac:dyDescent="0.3">
      <c r="A35" s="65" t="s">
        <v>618</v>
      </c>
      <c r="B35" s="66"/>
      <c r="C35" s="66">
        <v>26</v>
      </c>
      <c r="D35" s="66"/>
      <c r="E35" s="66"/>
      <c r="F35" s="66"/>
      <c r="G35" s="66">
        <v>26</v>
      </c>
    </row>
    <row r="36" spans="1:7" x14ac:dyDescent="0.3">
      <c r="A36" s="65" t="s">
        <v>619</v>
      </c>
      <c r="B36" s="66"/>
      <c r="C36" s="66">
        <v>16</v>
      </c>
      <c r="D36" s="66"/>
      <c r="E36" s="66"/>
      <c r="F36" s="66"/>
      <c r="G36" s="66">
        <v>16</v>
      </c>
    </row>
    <row r="37" spans="1:7" x14ac:dyDescent="0.3">
      <c r="A37" s="6" t="s">
        <v>409</v>
      </c>
      <c r="B37" s="66">
        <v>107</v>
      </c>
      <c r="C37" s="66"/>
      <c r="D37" s="66"/>
      <c r="E37" s="66"/>
      <c r="F37" s="66"/>
      <c r="G37" s="66">
        <v>107</v>
      </c>
    </row>
    <row r="38" spans="1:7" x14ac:dyDescent="0.3">
      <c r="A38" s="65"/>
      <c r="B38" s="66"/>
      <c r="C38" s="66"/>
      <c r="D38" s="66"/>
      <c r="E38" s="66"/>
      <c r="F38" s="66"/>
      <c r="G38" s="66"/>
    </row>
    <row r="39" spans="1:7" x14ac:dyDescent="0.3">
      <c r="A39" s="65" t="s">
        <v>495</v>
      </c>
      <c r="B39" s="66">
        <v>2</v>
      </c>
      <c r="C39" s="66"/>
      <c r="D39" s="66"/>
      <c r="E39" s="66"/>
      <c r="F39" s="66"/>
      <c r="G39" s="66">
        <v>2</v>
      </c>
    </row>
    <row r="40" spans="1:7" x14ac:dyDescent="0.3">
      <c r="A40" s="65" t="s">
        <v>366</v>
      </c>
      <c r="B40" s="66">
        <v>6</v>
      </c>
      <c r="C40" s="66"/>
      <c r="D40" s="66"/>
      <c r="E40" s="66"/>
      <c r="F40" s="66"/>
      <c r="G40" s="66">
        <v>6</v>
      </c>
    </row>
    <row r="41" spans="1:7" x14ac:dyDescent="0.3">
      <c r="A41" s="65" t="s">
        <v>508</v>
      </c>
      <c r="B41" s="66">
        <v>80</v>
      </c>
      <c r="C41" s="66"/>
      <c r="D41" s="66"/>
      <c r="E41" s="66"/>
      <c r="F41" s="66"/>
      <c r="G41" s="66">
        <v>80</v>
      </c>
    </row>
    <row r="42" spans="1:7" x14ac:dyDescent="0.3">
      <c r="A42" s="65" t="s">
        <v>510</v>
      </c>
      <c r="B42" s="66">
        <v>1</v>
      </c>
      <c r="C42" s="66"/>
      <c r="D42" s="66"/>
      <c r="E42" s="66"/>
      <c r="F42" s="66"/>
      <c r="G42" s="66">
        <v>1</v>
      </c>
    </row>
    <row r="43" spans="1:7" x14ac:dyDescent="0.3">
      <c r="A43" s="65" t="s">
        <v>509</v>
      </c>
      <c r="B43" s="66">
        <v>9</v>
      </c>
      <c r="C43" s="66"/>
      <c r="D43" s="66"/>
      <c r="E43" s="66"/>
      <c r="F43" s="66"/>
      <c r="G43" s="66">
        <v>9</v>
      </c>
    </row>
    <row r="44" spans="1:7" x14ac:dyDescent="0.3">
      <c r="A44" s="65" t="s">
        <v>496</v>
      </c>
      <c r="B44" s="66">
        <v>7</v>
      </c>
      <c r="C44" s="66"/>
      <c r="D44" s="66"/>
      <c r="E44" s="66"/>
      <c r="F44" s="66"/>
      <c r="G44" s="66">
        <v>7</v>
      </c>
    </row>
    <row r="45" spans="1:7" x14ac:dyDescent="0.3">
      <c r="A45" s="65" t="s">
        <v>484</v>
      </c>
      <c r="B45" s="66">
        <v>2</v>
      </c>
      <c r="C45" s="66"/>
      <c r="D45" s="66"/>
      <c r="E45" s="66"/>
      <c r="F45" s="66"/>
      <c r="G45" s="66">
        <v>2</v>
      </c>
    </row>
    <row r="46" spans="1:7" x14ac:dyDescent="0.3">
      <c r="A46" s="6" t="s">
        <v>501</v>
      </c>
      <c r="B46" s="66"/>
      <c r="C46" s="66"/>
      <c r="D46" s="66"/>
      <c r="E46" s="66"/>
      <c r="F46" s="66">
        <v>39</v>
      </c>
      <c r="G46" s="66">
        <v>39</v>
      </c>
    </row>
    <row r="47" spans="1:7" x14ac:dyDescent="0.3">
      <c r="A47" s="65" t="s">
        <v>322</v>
      </c>
      <c r="B47" s="66"/>
      <c r="C47" s="66"/>
      <c r="D47" s="66"/>
      <c r="E47" s="66"/>
      <c r="F47" s="66">
        <v>7</v>
      </c>
      <c r="G47" s="66">
        <v>7</v>
      </c>
    </row>
    <row r="48" spans="1:7" x14ac:dyDescent="0.3">
      <c r="A48" s="65" t="s">
        <v>492</v>
      </c>
      <c r="B48" s="66"/>
      <c r="C48" s="66"/>
      <c r="D48" s="66"/>
      <c r="E48" s="66"/>
      <c r="F48" s="66">
        <v>5</v>
      </c>
      <c r="G48" s="66">
        <v>5</v>
      </c>
    </row>
    <row r="49" spans="1:7" x14ac:dyDescent="0.3">
      <c r="A49" s="65" t="s">
        <v>502</v>
      </c>
      <c r="B49" s="66"/>
      <c r="C49" s="66"/>
      <c r="D49" s="66"/>
      <c r="E49" s="66"/>
      <c r="F49" s="66">
        <v>1</v>
      </c>
      <c r="G49" s="66">
        <v>1</v>
      </c>
    </row>
    <row r="50" spans="1:7" x14ac:dyDescent="0.3">
      <c r="A50" s="65" t="s">
        <v>493</v>
      </c>
      <c r="B50" s="66"/>
      <c r="C50" s="66"/>
      <c r="D50" s="66"/>
      <c r="E50" s="66"/>
      <c r="F50" s="66">
        <v>9</v>
      </c>
      <c r="G50" s="66">
        <v>9</v>
      </c>
    </row>
    <row r="51" spans="1:7" x14ac:dyDescent="0.3">
      <c r="A51" s="65" t="s">
        <v>486</v>
      </c>
      <c r="B51" s="66"/>
      <c r="C51" s="66"/>
      <c r="D51" s="66"/>
      <c r="E51" s="66"/>
      <c r="F51" s="66">
        <v>1</v>
      </c>
      <c r="G51" s="66">
        <v>1</v>
      </c>
    </row>
    <row r="52" spans="1:7" x14ac:dyDescent="0.3">
      <c r="A52" s="65" t="s">
        <v>499</v>
      </c>
      <c r="B52" s="66"/>
      <c r="C52" s="66"/>
      <c r="D52" s="66"/>
      <c r="E52" s="66"/>
      <c r="F52" s="66">
        <v>16</v>
      </c>
      <c r="G52" s="66">
        <v>16</v>
      </c>
    </row>
    <row r="53" spans="1:7" x14ac:dyDescent="0.3">
      <c r="A53" s="6" t="s">
        <v>306</v>
      </c>
      <c r="B53" s="66">
        <v>4</v>
      </c>
      <c r="C53" s="66"/>
      <c r="D53" s="66"/>
      <c r="E53" s="66"/>
      <c r="F53" s="66"/>
      <c r="G53" s="66">
        <v>4</v>
      </c>
    </row>
    <row r="54" spans="1:7" x14ac:dyDescent="0.3">
      <c r="A54" s="65"/>
      <c r="B54" s="66"/>
      <c r="C54" s="66"/>
      <c r="D54" s="66"/>
      <c r="E54" s="66"/>
      <c r="F54" s="66"/>
      <c r="G54" s="66"/>
    </row>
    <row r="55" spans="1:7" x14ac:dyDescent="0.3">
      <c r="A55" s="65" t="s">
        <v>322</v>
      </c>
      <c r="B55" s="66">
        <v>4</v>
      </c>
      <c r="C55" s="66"/>
      <c r="D55" s="66"/>
      <c r="E55" s="66"/>
      <c r="F55" s="66"/>
      <c r="G55" s="66">
        <v>4</v>
      </c>
    </row>
    <row r="56" spans="1:7" x14ac:dyDescent="0.3">
      <c r="A56" s="6" t="s">
        <v>483</v>
      </c>
      <c r="B56" s="66"/>
      <c r="C56" s="66"/>
      <c r="D56" s="66">
        <v>124</v>
      </c>
      <c r="E56" s="66"/>
      <c r="F56" s="66">
        <v>928</v>
      </c>
      <c r="G56" s="66">
        <v>1052</v>
      </c>
    </row>
    <row r="57" spans="1:7" x14ac:dyDescent="0.3">
      <c r="A57" s="65"/>
      <c r="B57" s="66"/>
      <c r="C57" s="66"/>
      <c r="D57" s="66"/>
      <c r="E57" s="66"/>
      <c r="F57" s="66"/>
      <c r="G57" s="66"/>
    </row>
    <row r="58" spans="1:7" x14ac:dyDescent="0.3">
      <c r="A58" s="65" t="s">
        <v>322</v>
      </c>
      <c r="B58" s="66"/>
      <c r="C58" s="66"/>
      <c r="D58" s="66">
        <v>100</v>
      </c>
      <c r="E58" s="66"/>
      <c r="F58" s="66">
        <v>633</v>
      </c>
      <c r="G58" s="66">
        <v>733</v>
      </c>
    </row>
    <row r="59" spans="1:7" x14ac:dyDescent="0.3">
      <c r="A59" s="65" t="s">
        <v>487</v>
      </c>
      <c r="B59" s="66"/>
      <c r="C59" s="66"/>
      <c r="D59" s="66">
        <v>1</v>
      </c>
      <c r="E59" s="66"/>
      <c r="F59" s="66">
        <v>1</v>
      </c>
      <c r="G59" s="66">
        <v>2</v>
      </c>
    </row>
    <row r="60" spans="1:7" x14ac:dyDescent="0.3">
      <c r="A60" s="65" t="s">
        <v>492</v>
      </c>
      <c r="B60" s="66"/>
      <c r="C60" s="66"/>
      <c r="D60" s="66"/>
      <c r="E60" s="66"/>
      <c r="F60" s="66">
        <v>283</v>
      </c>
      <c r="G60" s="66">
        <v>283</v>
      </c>
    </row>
    <row r="61" spans="1:7" x14ac:dyDescent="0.3">
      <c r="A61" s="65" t="s">
        <v>493</v>
      </c>
      <c r="B61" s="66"/>
      <c r="C61" s="66"/>
      <c r="D61" s="66"/>
      <c r="E61" s="66"/>
      <c r="F61" s="66">
        <v>8</v>
      </c>
      <c r="G61" s="66">
        <v>8</v>
      </c>
    </row>
    <row r="62" spans="1:7" x14ac:dyDescent="0.3">
      <c r="A62" s="65" t="s">
        <v>486</v>
      </c>
      <c r="B62" s="66"/>
      <c r="C62" s="66"/>
      <c r="D62" s="66">
        <v>5</v>
      </c>
      <c r="E62" s="66"/>
      <c r="F62" s="66">
        <v>2</v>
      </c>
      <c r="G62" s="66">
        <v>7</v>
      </c>
    </row>
    <row r="63" spans="1:7" x14ac:dyDescent="0.3">
      <c r="A63" s="65" t="s">
        <v>488</v>
      </c>
      <c r="B63" s="66"/>
      <c r="C63" s="66"/>
      <c r="D63" s="66">
        <v>2</v>
      </c>
      <c r="E63" s="66"/>
      <c r="F63" s="66"/>
      <c r="G63" s="66">
        <v>2</v>
      </c>
    </row>
    <row r="64" spans="1:7" x14ac:dyDescent="0.3">
      <c r="A64" s="65" t="s">
        <v>484</v>
      </c>
      <c r="B64" s="66"/>
      <c r="C64" s="66"/>
      <c r="D64" s="66">
        <v>3</v>
      </c>
      <c r="E64" s="66"/>
      <c r="F64" s="66"/>
      <c r="G64" s="66">
        <v>3</v>
      </c>
    </row>
    <row r="65" spans="1:7" x14ac:dyDescent="0.3">
      <c r="A65" s="65" t="s">
        <v>485</v>
      </c>
      <c r="B65" s="66"/>
      <c r="C65" s="66"/>
      <c r="D65" s="66">
        <v>13</v>
      </c>
      <c r="E65" s="66"/>
      <c r="F65" s="66"/>
      <c r="G65" s="66">
        <v>13</v>
      </c>
    </row>
    <row r="66" spans="1:7" x14ac:dyDescent="0.3">
      <c r="A66" s="65" t="s">
        <v>503</v>
      </c>
      <c r="B66" s="66"/>
      <c r="C66" s="66"/>
      <c r="D66" s="66"/>
      <c r="E66" s="66"/>
      <c r="F66" s="66">
        <v>1</v>
      </c>
      <c r="G66" s="66">
        <v>1</v>
      </c>
    </row>
    <row r="67" spans="1:7" x14ac:dyDescent="0.3">
      <c r="A67" s="6" t="s">
        <v>504</v>
      </c>
      <c r="B67" s="66"/>
      <c r="C67" s="66"/>
      <c r="D67" s="66"/>
      <c r="E67" s="66"/>
      <c r="F67" s="66"/>
      <c r="G67" s="66"/>
    </row>
    <row r="68" spans="1:7" x14ac:dyDescent="0.3">
      <c r="A68" s="65"/>
      <c r="B68" s="66"/>
      <c r="C68" s="66"/>
      <c r="D68" s="66"/>
      <c r="E68" s="66"/>
      <c r="F68" s="66"/>
      <c r="G68" s="66"/>
    </row>
    <row r="69" spans="1:7" x14ac:dyDescent="0.3">
      <c r="A69" s="6" t="s">
        <v>489</v>
      </c>
      <c r="B69" s="66"/>
      <c r="C69" s="66"/>
      <c r="D69" s="66">
        <v>17</v>
      </c>
      <c r="E69" s="66"/>
      <c r="F69" s="66"/>
      <c r="G69" s="66">
        <v>17</v>
      </c>
    </row>
    <row r="70" spans="1:7" x14ac:dyDescent="0.3">
      <c r="A70" s="65"/>
      <c r="B70" s="66"/>
      <c r="C70" s="66"/>
      <c r="D70" s="66"/>
      <c r="E70" s="66"/>
      <c r="F70" s="66"/>
      <c r="G70" s="66"/>
    </row>
    <row r="71" spans="1:7" x14ac:dyDescent="0.3">
      <c r="A71" s="65" t="s">
        <v>491</v>
      </c>
      <c r="B71" s="66"/>
      <c r="C71" s="66"/>
      <c r="D71" s="66">
        <v>1</v>
      </c>
      <c r="E71" s="66"/>
      <c r="F71" s="66"/>
      <c r="G71" s="66">
        <v>1</v>
      </c>
    </row>
    <row r="72" spans="1:7" x14ac:dyDescent="0.3">
      <c r="A72" s="65" t="s">
        <v>322</v>
      </c>
      <c r="B72" s="66"/>
      <c r="C72" s="66"/>
      <c r="D72" s="66">
        <v>4</v>
      </c>
      <c r="E72" s="66"/>
      <c r="F72" s="66"/>
      <c r="G72" s="66">
        <v>4</v>
      </c>
    </row>
    <row r="73" spans="1:7" x14ac:dyDescent="0.3">
      <c r="A73" s="65" t="s">
        <v>492</v>
      </c>
      <c r="B73" s="66"/>
      <c r="C73" s="66"/>
      <c r="D73" s="66">
        <v>11</v>
      </c>
      <c r="E73" s="66"/>
      <c r="F73" s="66"/>
      <c r="G73" s="66">
        <v>11</v>
      </c>
    </row>
    <row r="74" spans="1:7" x14ac:dyDescent="0.3">
      <c r="A74" s="65" t="s">
        <v>493</v>
      </c>
      <c r="B74" s="66"/>
      <c r="C74" s="66"/>
      <c r="D74" s="66">
        <v>1</v>
      </c>
      <c r="E74" s="66"/>
      <c r="F74" s="66"/>
      <c r="G74" s="66">
        <v>1</v>
      </c>
    </row>
    <row r="75" spans="1:7" x14ac:dyDescent="0.3">
      <c r="A75" s="6" t="s">
        <v>335</v>
      </c>
      <c r="B75" s="66">
        <v>4</v>
      </c>
      <c r="C75" s="66"/>
      <c r="D75" s="66"/>
      <c r="E75" s="66"/>
      <c r="F75" s="66"/>
      <c r="G75" s="66">
        <v>4</v>
      </c>
    </row>
    <row r="76" spans="1:7" x14ac:dyDescent="0.3">
      <c r="A76" s="65"/>
      <c r="B76" s="66"/>
      <c r="C76" s="66"/>
      <c r="D76" s="66"/>
      <c r="E76" s="66"/>
      <c r="F76" s="66"/>
      <c r="G76" s="66"/>
    </row>
    <row r="77" spans="1:7" x14ac:dyDescent="0.3">
      <c r="A77" s="65" t="s">
        <v>511</v>
      </c>
      <c r="B77" s="66">
        <v>1</v>
      </c>
      <c r="C77" s="66"/>
      <c r="D77" s="66"/>
      <c r="E77" s="66"/>
      <c r="F77" s="66"/>
      <c r="G77" s="66">
        <v>1</v>
      </c>
    </row>
    <row r="78" spans="1:7" x14ac:dyDescent="0.3">
      <c r="A78" s="65" t="s">
        <v>491</v>
      </c>
      <c r="B78" s="66">
        <v>1</v>
      </c>
      <c r="C78" s="66"/>
      <c r="D78" s="66"/>
      <c r="E78" s="66"/>
      <c r="F78" s="66"/>
      <c r="G78" s="66">
        <v>1</v>
      </c>
    </row>
    <row r="79" spans="1:7" x14ac:dyDescent="0.3">
      <c r="A79" s="65" t="s">
        <v>492</v>
      </c>
      <c r="B79" s="66">
        <v>1</v>
      </c>
      <c r="C79" s="66"/>
      <c r="D79" s="66"/>
      <c r="E79" s="66"/>
      <c r="F79" s="66"/>
      <c r="G79" s="66">
        <v>1</v>
      </c>
    </row>
    <row r="80" spans="1:7" x14ac:dyDescent="0.3">
      <c r="A80" s="65" t="s">
        <v>484</v>
      </c>
      <c r="B80" s="66">
        <v>1</v>
      </c>
      <c r="C80" s="66"/>
      <c r="D80" s="66"/>
      <c r="E80" s="66"/>
      <c r="F80" s="66"/>
      <c r="G80" s="66">
        <v>1</v>
      </c>
    </row>
    <row r="81" spans="1:7" x14ac:dyDescent="0.3">
      <c r="A81" s="6" t="s">
        <v>591</v>
      </c>
      <c r="B81" s="66"/>
      <c r="C81" s="66">
        <v>142</v>
      </c>
      <c r="D81" s="66"/>
      <c r="E81" s="66"/>
      <c r="F81" s="66"/>
      <c r="G81" s="66">
        <v>142</v>
      </c>
    </row>
    <row r="82" spans="1:7" x14ac:dyDescent="0.3">
      <c r="A82" s="65" t="s">
        <v>621</v>
      </c>
      <c r="B82" s="66"/>
      <c r="C82" s="66">
        <v>2</v>
      </c>
      <c r="D82" s="66"/>
      <c r="E82" s="66"/>
      <c r="F82" s="66"/>
      <c r="G82" s="66">
        <v>2</v>
      </c>
    </row>
    <row r="83" spans="1:7" x14ac:dyDescent="0.3">
      <c r="A83" s="65" t="s">
        <v>491</v>
      </c>
      <c r="B83" s="66"/>
      <c r="C83" s="66">
        <v>43</v>
      </c>
      <c r="D83" s="66"/>
      <c r="E83" s="66"/>
      <c r="F83" s="66"/>
      <c r="G83" s="66">
        <v>43</v>
      </c>
    </row>
    <row r="84" spans="1:7" x14ac:dyDescent="0.3">
      <c r="A84" s="65" t="s">
        <v>322</v>
      </c>
      <c r="B84" s="66"/>
      <c r="C84" s="66">
        <v>1</v>
      </c>
      <c r="D84" s="66"/>
      <c r="E84" s="66"/>
      <c r="F84" s="66"/>
      <c r="G84" s="66">
        <v>1</v>
      </c>
    </row>
    <row r="85" spans="1:7" x14ac:dyDescent="0.3">
      <c r="A85" s="65" t="s">
        <v>622</v>
      </c>
      <c r="B85" s="66"/>
      <c r="C85" s="66">
        <v>3</v>
      </c>
      <c r="D85" s="66"/>
      <c r="E85" s="66"/>
      <c r="F85" s="66"/>
      <c r="G85" s="66">
        <v>3</v>
      </c>
    </row>
    <row r="86" spans="1:7" x14ac:dyDescent="0.3">
      <c r="A86" s="65" t="s">
        <v>487</v>
      </c>
      <c r="B86" s="66"/>
      <c r="C86" s="66">
        <v>14</v>
      </c>
      <c r="D86" s="66"/>
      <c r="E86" s="66"/>
      <c r="F86" s="66"/>
      <c r="G86" s="66">
        <v>14</v>
      </c>
    </row>
    <row r="87" spans="1:7" x14ac:dyDescent="0.3">
      <c r="A87" s="65" t="s">
        <v>618</v>
      </c>
      <c r="B87" s="66"/>
      <c r="C87" s="66">
        <v>50</v>
      </c>
      <c r="D87" s="66"/>
      <c r="E87" s="66"/>
      <c r="F87" s="66"/>
      <c r="G87" s="66">
        <v>50</v>
      </c>
    </row>
    <row r="88" spans="1:7" x14ac:dyDescent="0.3">
      <c r="A88" s="65" t="s">
        <v>492</v>
      </c>
      <c r="B88" s="66"/>
      <c r="C88" s="66">
        <v>3</v>
      </c>
      <c r="D88" s="66"/>
      <c r="E88" s="66"/>
      <c r="F88" s="66"/>
      <c r="G88" s="66">
        <v>3</v>
      </c>
    </row>
    <row r="89" spans="1:7" x14ac:dyDescent="0.3">
      <c r="A89" s="65" t="s">
        <v>619</v>
      </c>
      <c r="B89" s="66"/>
      <c r="C89" s="66">
        <v>23</v>
      </c>
      <c r="D89" s="66"/>
      <c r="E89" s="66"/>
      <c r="F89" s="66"/>
      <c r="G89" s="66">
        <v>23</v>
      </c>
    </row>
    <row r="90" spans="1:7" x14ac:dyDescent="0.3">
      <c r="A90" s="65" t="s">
        <v>486</v>
      </c>
      <c r="B90" s="66"/>
      <c r="C90" s="66">
        <v>2</v>
      </c>
      <c r="D90" s="66"/>
      <c r="E90" s="66"/>
      <c r="F90" s="66"/>
      <c r="G90" s="66">
        <v>2</v>
      </c>
    </row>
    <row r="91" spans="1:7" x14ac:dyDescent="0.3">
      <c r="A91" s="65" t="s">
        <v>625</v>
      </c>
      <c r="B91" s="66"/>
      <c r="C91" s="66">
        <v>1</v>
      </c>
      <c r="D91" s="66"/>
      <c r="E91" s="66"/>
      <c r="F91" s="66"/>
      <c r="G91" s="66">
        <v>1</v>
      </c>
    </row>
    <row r="92" spans="1:7" x14ac:dyDescent="0.3">
      <c r="A92" s="6" t="s">
        <v>505</v>
      </c>
      <c r="B92" s="66"/>
      <c r="C92" s="66"/>
      <c r="D92" s="66"/>
      <c r="E92" s="66"/>
      <c r="F92" s="66">
        <v>2</v>
      </c>
      <c r="G92" s="66">
        <v>2</v>
      </c>
    </row>
    <row r="93" spans="1:7" x14ac:dyDescent="0.3">
      <c r="A93" s="65"/>
      <c r="B93" s="66"/>
      <c r="C93" s="66"/>
      <c r="D93" s="66"/>
      <c r="E93" s="66"/>
      <c r="F93" s="66"/>
      <c r="G93" s="66"/>
    </row>
    <row r="94" spans="1:7" x14ac:dyDescent="0.3">
      <c r="A94" s="65" t="s">
        <v>506</v>
      </c>
      <c r="B94" s="66"/>
      <c r="C94" s="66"/>
      <c r="D94" s="66"/>
      <c r="E94" s="66"/>
      <c r="F94" s="66">
        <v>1</v>
      </c>
      <c r="G94" s="66">
        <v>1</v>
      </c>
    </row>
    <row r="95" spans="1:7" x14ac:dyDescent="0.3">
      <c r="A95" s="65" t="s">
        <v>491</v>
      </c>
      <c r="B95" s="66"/>
      <c r="C95" s="66"/>
      <c r="D95" s="66"/>
      <c r="E95" s="66"/>
      <c r="F95" s="66">
        <v>1</v>
      </c>
      <c r="G95" s="66">
        <v>1</v>
      </c>
    </row>
    <row r="96" spans="1:7" x14ac:dyDescent="0.3">
      <c r="A96" s="6" t="s">
        <v>357</v>
      </c>
      <c r="B96" s="66">
        <v>34</v>
      </c>
      <c r="C96" s="66"/>
      <c r="D96" s="66"/>
      <c r="E96" s="66"/>
      <c r="F96" s="66"/>
      <c r="G96" s="66">
        <v>34</v>
      </c>
    </row>
    <row r="97" spans="1:7" x14ac:dyDescent="0.3">
      <c r="A97" s="65"/>
      <c r="B97" s="66"/>
      <c r="C97" s="66"/>
      <c r="D97" s="66"/>
      <c r="E97" s="66"/>
      <c r="F97" s="66"/>
      <c r="G97" s="66"/>
    </row>
    <row r="98" spans="1:7" x14ac:dyDescent="0.3">
      <c r="A98" s="65" t="s">
        <v>491</v>
      </c>
      <c r="B98" s="66">
        <v>1</v>
      </c>
      <c r="C98" s="66"/>
      <c r="D98" s="66"/>
      <c r="E98" s="66"/>
      <c r="F98" s="66"/>
      <c r="G98" s="66">
        <v>1</v>
      </c>
    </row>
    <row r="99" spans="1:7" x14ac:dyDescent="0.3">
      <c r="A99" s="65" t="s">
        <v>322</v>
      </c>
      <c r="B99" s="66">
        <v>3</v>
      </c>
      <c r="C99" s="66"/>
      <c r="D99" s="66"/>
      <c r="E99" s="66"/>
      <c r="F99" s="66"/>
      <c r="G99" s="66">
        <v>3</v>
      </c>
    </row>
    <row r="100" spans="1:7" x14ac:dyDescent="0.3">
      <c r="A100" s="65" t="s">
        <v>378</v>
      </c>
      <c r="B100" s="66">
        <v>2</v>
      </c>
      <c r="C100" s="66"/>
      <c r="D100" s="66"/>
      <c r="E100" s="66"/>
      <c r="F100" s="66"/>
      <c r="G100" s="66">
        <v>2</v>
      </c>
    </row>
    <row r="101" spans="1:7" x14ac:dyDescent="0.3">
      <c r="A101" s="65" t="s">
        <v>366</v>
      </c>
      <c r="B101" s="66">
        <v>2</v>
      </c>
      <c r="C101" s="66"/>
      <c r="D101" s="66"/>
      <c r="E101" s="66"/>
      <c r="F101" s="66"/>
      <c r="G101" s="66">
        <v>2</v>
      </c>
    </row>
    <row r="102" spans="1:7" x14ac:dyDescent="0.3">
      <c r="A102" s="65" t="s">
        <v>492</v>
      </c>
      <c r="B102" s="66">
        <v>1</v>
      </c>
      <c r="C102" s="66"/>
      <c r="D102" s="66"/>
      <c r="E102" s="66"/>
      <c r="F102" s="66"/>
      <c r="G102" s="66">
        <v>1</v>
      </c>
    </row>
    <row r="103" spans="1:7" x14ac:dyDescent="0.3">
      <c r="A103" s="65" t="s">
        <v>496</v>
      </c>
      <c r="B103" s="66">
        <v>7</v>
      </c>
      <c r="C103" s="66"/>
      <c r="D103" s="66"/>
      <c r="E103" s="66"/>
      <c r="F103" s="66"/>
      <c r="G103" s="66">
        <v>7</v>
      </c>
    </row>
    <row r="104" spans="1:7" x14ac:dyDescent="0.3">
      <c r="A104" s="65" t="s">
        <v>484</v>
      </c>
      <c r="B104" s="66">
        <v>18</v>
      </c>
      <c r="C104" s="66"/>
      <c r="D104" s="66"/>
      <c r="E104" s="66"/>
      <c r="F104" s="66"/>
      <c r="G104" s="66">
        <v>18</v>
      </c>
    </row>
    <row r="105" spans="1:7" x14ac:dyDescent="0.3">
      <c r="A105" s="6" t="s">
        <v>627</v>
      </c>
      <c r="B105" s="66">
        <v>149</v>
      </c>
      <c r="C105" s="66">
        <v>767</v>
      </c>
      <c r="D105" s="66">
        <v>141</v>
      </c>
      <c r="E105" s="66">
        <v>94</v>
      </c>
      <c r="F105" s="66">
        <v>1168</v>
      </c>
      <c r="G105" s="66">
        <v>2319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A375-93DB-42D0-BD3B-A189EADC7277}">
  <dimension ref="A5"/>
  <sheetViews>
    <sheetView workbookViewId="0">
      <selection activeCell="A5" sqref="A5"/>
    </sheetView>
  </sheetViews>
  <sheetFormatPr defaultRowHeight="14.4" x14ac:dyDescent="0.3"/>
  <sheetData>
    <row r="5" spans="1:1" x14ac:dyDescent="0.3">
      <c r="A5" t="s">
        <v>578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96AD-0585-4CB7-B5D1-A5931B9765EA}">
  <dimension ref="A1:Y112"/>
  <sheetViews>
    <sheetView workbookViewId="0"/>
  </sheetViews>
  <sheetFormatPr defaultRowHeight="14.4" x14ac:dyDescent="0.3"/>
  <cols>
    <col min="1" max="1" width="15.44140625" style="6" bestFit="1" customWidth="1"/>
    <col min="2" max="2" width="7.6640625" style="6" bestFit="1" customWidth="1"/>
    <col min="3" max="3" width="9.6640625" style="11" bestFit="1" customWidth="1"/>
    <col min="4" max="4" width="8.109375" style="6" bestFit="1" customWidth="1"/>
    <col min="5" max="5" width="10.5546875" style="6" bestFit="1" customWidth="1"/>
    <col min="6" max="6" width="12.21875" style="6" bestFit="1" customWidth="1"/>
    <col min="7" max="7" width="7.44140625" style="6" bestFit="1" customWidth="1"/>
    <col min="8" max="8" width="11.109375" style="6" bestFit="1" customWidth="1"/>
    <col min="9" max="9" width="11.6640625" style="6" bestFit="1" customWidth="1"/>
    <col min="10" max="10" width="12.44140625" style="6" bestFit="1" customWidth="1"/>
    <col min="11" max="11" width="17.21875" style="6" bestFit="1" customWidth="1"/>
    <col min="12" max="12" width="11.6640625" style="18" bestFit="1" customWidth="1"/>
    <col min="13" max="13" width="6.21875" style="18" bestFit="1" customWidth="1"/>
    <col min="14" max="14" width="6.5546875" style="18" bestFit="1" customWidth="1"/>
    <col min="15" max="15" width="10.77734375" style="28" bestFit="1" customWidth="1"/>
    <col min="16" max="16" width="8.21875" style="28" bestFit="1" customWidth="1"/>
    <col min="17" max="17" width="18.21875" style="28" bestFit="1" customWidth="1"/>
    <col min="18" max="18" width="8.109375" style="6" bestFit="1" customWidth="1"/>
    <col min="19" max="19" width="7" style="6" bestFit="1" customWidth="1"/>
    <col min="20" max="20" width="9.109375" style="6" bestFit="1" customWidth="1"/>
    <col min="21" max="21" width="5.6640625" style="6" bestFit="1" customWidth="1"/>
    <col min="22" max="22" width="3" style="6" bestFit="1" customWidth="1"/>
    <col min="23" max="23" width="5.44140625" style="6" bestFit="1" customWidth="1"/>
    <col min="24" max="24" width="9.6640625" style="6" bestFit="1" customWidth="1"/>
    <col min="25" max="25" width="12.44140625" style="6" bestFit="1" customWidth="1"/>
    <col min="26" max="16384" width="8.88671875" style="6"/>
  </cols>
  <sheetData>
    <row r="1" spans="1:25" x14ac:dyDescent="0.3">
      <c r="A1" s="31" t="s">
        <v>1</v>
      </c>
      <c r="B1" s="31" t="s">
        <v>2</v>
      </c>
      <c r="C1" s="40" t="s">
        <v>3</v>
      </c>
      <c r="D1" s="31" t="s">
        <v>4</v>
      </c>
      <c r="E1" s="31" t="s">
        <v>6</v>
      </c>
      <c r="F1" s="31" t="s">
        <v>7</v>
      </c>
      <c r="G1" s="31" t="s">
        <v>5</v>
      </c>
      <c r="H1" s="31" t="s">
        <v>167</v>
      </c>
      <c r="I1" s="31" t="s">
        <v>168</v>
      </c>
      <c r="J1" s="31" t="s">
        <v>169</v>
      </c>
      <c r="K1" s="31" t="s">
        <v>8</v>
      </c>
      <c r="L1" s="34" t="s">
        <v>9</v>
      </c>
      <c r="M1" s="34" t="s">
        <v>170</v>
      </c>
      <c r="N1" s="34" t="s">
        <v>10</v>
      </c>
      <c r="O1" s="37" t="s">
        <v>11</v>
      </c>
      <c r="P1" s="37" t="s">
        <v>12</v>
      </c>
      <c r="Q1" s="37" t="s">
        <v>13</v>
      </c>
      <c r="R1" s="31" t="s">
        <v>15</v>
      </c>
      <c r="S1" s="31" t="s">
        <v>16</v>
      </c>
      <c r="T1" s="31" t="s">
        <v>17</v>
      </c>
      <c r="U1" s="31" t="s">
        <v>18</v>
      </c>
      <c r="V1" s="31" t="s">
        <v>19</v>
      </c>
      <c r="W1" s="31" t="s">
        <v>20</v>
      </c>
      <c r="X1" s="31" t="s">
        <v>21</v>
      </c>
      <c r="Y1" s="31" t="s">
        <v>22</v>
      </c>
    </row>
    <row r="2" spans="1:25" x14ac:dyDescent="0.3">
      <c r="A2" s="32" t="s">
        <v>171</v>
      </c>
      <c r="B2" s="32" t="s">
        <v>172</v>
      </c>
      <c r="C2" s="41">
        <v>45725</v>
      </c>
      <c r="D2" s="32" t="s">
        <v>173</v>
      </c>
      <c r="E2" s="32">
        <v>38.5334833</v>
      </c>
      <c r="F2" s="32">
        <v>-121.5239083</v>
      </c>
      <c r="G2" s="32" t="s">
        <v>174</v>
      </c>
      <c r="H2" s="32">
        <v>1</v>
      </c>
      <c r="I2" s="32">
        <v>20</v>
      </c>
      <c r="J2" s="32" t="s">
        <v>175</v>
      </c>
      <c r="K2" s="42">
        <v>1</v>
      </c>
      <c r="L2" s="35">
        <v>89095.093011539997</v>
      </c>
      <c r="M2" s="35">
        <v>0.68</v>
      </c>
      <c r="N2" s="35">
        <v>10.99</v>
      </c>
      <c r="O2" s="38">
        <v>11.4</v>
      </c>
      <c r="P2" s="38">
        <v>11.51</v>
      </c>
      <c r="Q2" s="38">
        <v>128.1</v>
      </c>
      <c r="R2" s="32" t="s">
        <v>29</v>
      </c>
      <c r="S2" s="32" t="s">
        <v>30</v>
      </c>
      <c r="T2" s="32" t="s">
        <v>31</v>
      </c>
      <c r="U2" s="32">
        <v>2</v>
      </c>
      <c r="V2" s="32">
        <v>37</v>
      </c>
      <c r="W2" s="32" t="s">
        <v>32</v>
      </c>
      <c r="X2" s="32" t="s">
        <v>33</v>
      </c>
      <c r="Y2" s="32" t="s">
        <v>34</v>
      </c>
    </row>
    <row r="3" spans="1:25" x14ac:dyDescent="0.3">
      <c r="A3" s="32" t="s">
        <v>171</v>
      </c>
      <c r="B3" s="32" t="s">
        <v>172</v>
      </c>
      <c r="C3" s="41">
        <v>45725</v>
      </c>
      <c r="D3" s="32" t="s">
        <v>173</v>
      </c>
      <c r="E3" s="32">
        <v>38.5334833</v>
      </c>
      <c r="F3" s="32">
        <v>-121.5239083</v>
      </c>
      <c r="G3" s="32" t="s">
        <v>174</v>
      </c>
      <c r="H3" s="32">
        <v>1</v>
      </c>
      <c r="I3" s="32">
        <v>20</v>
      </c>
      <c r="J3" s="32" t="s">
        <v>175</v>
      </c>
      <c r="K3" s="42">
        <v>1</v>
      </c>
      <c r="L3" s="35">
        <v>89095.093011539997</v>
      </c>
      <c r="M3" s="35">
        <v>0.68</v>
      </c>
      <c r="N3" s="35">
        <v>10.99</v>
      </c>
      <c r="O3" s="38">
        <v>11.4</v>
      </c>
      <c r="P3" s="38">
        <v>11.51</v>
      </c>
      <c r="Q3" s="38">
        <v>128.1</v>
      </c>
      <c r="R3" s="32" t="s">
        <v>29</v>
      </c>
      <c r="S3" s="32" t="s">
        <v>30</v>
      </c>
      <c r="T3" s="32" t="s">
        <v>31</v>
      </c>
      <c r="U3" s="32">
        <v>4</v>
      </c>
      <c r="V3" s="32">
        <v>38</v>
      </c>
      <c r="W3" s="32" t="s">
        <v>32</v>
      </c>
      <c r="X3" s="32" t="s">
        <v>33</v>
      </c>
      <c r="Y3" s="32" t="s">
        <v>34</v>
      </c>
    </row>
    <row r="4" spans="1:25" x14ac:dyDescent="0.3">
      <c r="A4" s="32" t="s">
        <v>171</v>
      </c>
      <c r="B4" s="32" t="s">
        <v>172</v>
      </c>
      <c r="C4" s="41">
        <v>45725</v>
      </c>
      <c r="D4" s="32" t="s">
        <v>173</v>
      </c>
      <c r="E4" s="32">
        <v>38.5334833</v>
      </c>
      <c r="F4" s="32">
        <v>-121.5239083</v>
      </c>
      <c r="G4" s="32" t="s">
        <v>174</v>
      </c>
      <c r="H4" s="32">
        <v>1</v>
      </c>
      <c r="I4" s="32">
        <v>20</v>
      </c>
      <c r="J4" s="32" t="s">
        <v>175</v>
      </c>
      <c r="K4" s="42">
        <v>1</v>
      </c>
      <c r="L4" s="35">
        <v>89095.093011539997</v>
      </c>
      <c r="M4" s="35">
        <v>0.68</v>
      </c>
      <c r="N4" s="35">
        <v>10.99</v>
      </c>
      <c r="O4" s="38">
        <v>11.4</v>
      </c>
      <c r="P4" s="38">
        <v>11.51</v>
      </c>
      <c r="Q4" s="38">
        <v>128.1</v>
      </c>
      <c r="R4" s="32" t="s">
        <v>29</v>
      </c>
      <c r="S4" s="32" t="s">
        <v>30</v>
      </c>
      <c r="T4" s="32" t="s">
        <v>31</v>
      </c>
      <c r="U4" s="32">
        <v>2</v>
      </c>
      <c r="V4" s="32">
        <v>39</v>
      </c>
      <c r="W4" s="32" t="s">
        <v>32</v>
      </c>
      <c r="X4" s="32" t="s">
        <v>33</v>
      </c>
      <c r="Y4" s="32" t="s">
        <v>34</v>
      </c>
    </row>
    <row r="5" spans="1:25" x14ac:dyDescent="0.3">
      <c r="A5" s="32" t="s">
        <v>171</v>
      </c>
      <c r="B5" s="32" t="s">
        <v>172</v>
      </c>
      <c r="C5" s="41">
        <v>45725</v>
      </c>
      <c r="D5" s="32" t="s">
        <v>173</v>
      </c>
      <c r="E5" s="32">
        <v>38.5334833</v>
      </c>
      <c r="F5" s="32">
        <v>-121.5239083</v>
      </c>
      <c r="G5" s="32" t="s">
        <v>174</v>
      </c>
      <c r="H5" s="32">
        <v>1</v>
      </c>
      <c r="I5" s="32">
        <v>20</v>
      </c>
      <c r="J5" s="32" t="s">
        <v>175</v>
      </c>
      <c r="K5" s="42">
        <v>1</v>
      </c>
      <c r="L5" s="35">
        <v>89095.093011539997</v>
      </c>
      <c r="M5" s="35">
        <v>0.68</v>
      </c>
      <c r="N5" s="35">
        <v>10.99</v>
      </c>
      <c r="O5" s="38">
        <v>11.4</v>
      </c>
      <c r="P5" s="38">
        <v>11.51</v>
      </c>
      <c r="Q5" s="38">
        <v>128.1</v>
      </c>
      <c r="R5" s="32" t="s">
        <v>29</v>
      </c>
      <c r="S5" s="32" t="s">
        <v>30</v>
      </c>
      <c r="T5" s="32" t="s">
        <v>31</v>
      </c>
      <c r="U5" s="32">
        <v>1</v>
      </c>
      <c r="V5" s="32">
        <v>48</v>
      </c>
      <c r="W5" s="32" t="s">
        <v>32</v>
      </c>
      <c r="X5" s="32" t="s">
        <v>33</v>
      </c>
      <c r="Y5" s="32" t="s">
        <v>34</v>
      </c>
    </row>
    <row r="6" spans="1:25" x14ac:dyDescent="0.3">
      <c r="A6" s="32" t="s">
        <v>171</v>
      </c>
      <c r="B6" s="32" t="s">
        <v>172</v>
      </c>
      <c r="C6" s="41">
        <v>45725</v>
      </c>
      <c r="D6" s="32" t="s">
        <v>173</v>
      </c>
      <c r="E6" s="32">
        <v>38.5334833</v>
      </c>
      <c r="F6" s="32">
        <v>-121.5239083</v>
      </c>
      <c r="G6" s="32" t="s">
        <v>174</v>
      </c>
      <c r="H6" s="32">
        <v>1</v>
      </c>
      <c r="I6" s="32">
        <v>20</v>
      </c>
      <c r="J6" s="32" t="s">
        <v>175</v>
      </c>
      <c r="K6" s="42">
        <v>1</v>
      </c>
      <c r="L6" s="35">
        <v>89095.093011539997</v>
      </c>
      <c r="M6" s="35">
        <v>0.68</v>
      </c>
      <c r="N6" s="35">
        <v>10.99</v>
      </c>
      <c r="O6" s="38">
        <v>11.4</v>
      </c>
      <c r="P6" s="38">
        <v>11.51</v>
      </c>
      <c r="Q6" s="38">
        <v>128.1</v>
      </c>
      <c r="R6" s="32" t="s">
        <v>29</v>
      </c>
      <c r="S6" s="32" t="s">
        <v>30</v>
      </c>
      <c r="T6" s="32" t="s">
        <v>31</v>
      </c>
      <c r="U6" s="32">
        <v>3</v>
      </c>
      <c r="V6" s="32">
        <v>35</v>
      </c>
      <c r="W6" s="32" t="s">
        <v>32</v>
      </c>
      <c r="X6" s="32" t="s">
        <v>33</v>
      </c>
      <c r="Y6" s="32" t="s">
        <v>34</v>
      </c>
    </row>
    <row r="7" spans="1:25" x14ac:dyDescent="0.3">
      <c r="A7" s="32" t="s">
        <v>171</v>
      </c>
      <c r="B7" s="32" t="s">
        <v>172</v>
      </c>
      <c r="C7" s="41">
        <v>45725</v>
      </c>
      <c r="D7" s="32" t="s">
        <v>176</v>
      </c>
      <c r="E7" s="32">
        <v>38.5334833</v>
      </c>
      <c r="F7" s="32">
        <v>-121.5239083</v>
      </c>
      <c r="G7" s="32" t="s">
        <v>174</v>
      </c>
      <c r="H7" s="32">
        <v>2</v>
      </c>
      <c r="I7" s="32">
        <v>20</v>
      </c>
      <c r="J7" s="32" t="s">
        <v>175</v>
      </c>
      <c r="K7" s="42">
        <v>1</v>
      </c>
      <c r="L7" s="35">
        <v>8821.6566807599993</v>
      </c>
      <c r="M7" s="35">
        <v>0.77</v>
      </c>
      <c r="N7" s="35">
        <v>11.17</v>
      </c>
      <c r="O7" s="38">
        <v>11.4</v>
      </c>
      <c r="P7" s="38">
        <v>11.47</v>
      </c>
      <c r="Q7" s="38">
        <v>126.8</v>
      </c>
      <c r="R7" s="32" t="s">
        <v>29</v>
      </c>
      <c r="S7" s="32" t="s">
        <v>30</v>
      </c>
      <c r="T7" s="32" t="s">
        <v>31</v>
      </c>
      <c r="U7" s="32">
        <v>1</v>
      </c>
      <c r="V7" s="32">
        <v>35</v>
      </c>
      <c r="W7" s="32" t="s">
        <v>32</v>
      </c>
      <c r="X7" s="32" t="s">
        <v>33</v>
      </c>
      <c r="Y7" s="32" t="s">
        <v>34</v>
      </c>
    </row>
    <row r="8" spans="1:25" x14ac:dyDescent="0.3">
      <c r="A8" s="32" t="s">
        <v>171</v>
      </c>
      <c r="B8" s="32" t="s">
        <v>172</v>
      </c>
      <c r="C8" s="41">
        <v>45725</v>
      </c>
      <c r="D8" s="32" t="s">
        <v>176</v>
      </c>
      <c r="E8" s="32">
        <v>38.5334833</v>
      </c>
      <c r="F8" s="32">
        <v>-121.5239083</v>
      </c>
      <c r="G8" s="32" t="s">
        <v>174</v>
      </c>
      <c r="H8" s="32">
        <v>2</v>
      </c>
      <c r="I8" s="32">
        <v>20</v>
      </c>
      <c r="J8" s="32" t="s">
        <v>175</v>
      </c>
      <c r="K8" s="42">
        <v>1</v>
      </c>
      <c r="L8" s="35">
        <v>8821.6566807599993</v>
      </c>
      <c r="M8" s="35">
        <v>0.77</v>
      </c>
      <c r="N8" s="35">
        <v>11.17</v>
      </c>
      <c r="O8" s="38">
        <v>11.4</v>
      </c>
      <c r="P8" s="38">
        <v>11.47</v>
      </c>
      <c r="Q8" s="38">
        <v>126.8</v>
      </c>
      <c r="R8" s="32" t="s">
        <v>29</v>
      </c>
      <c r="S8" s="32" t="s">
        <v>30</v>
      </c>
      <c r="T8" s="32" t="s">
        <v>31</v>
      </c>
      <c r="U8" s="32">
        <v>1</v>
      </c>
      <c r="V8" s="32">
        <v>37</v>
      </c>
      <c r="W8" s="32" t="s">
        <v>32</v>
      </c>
      <c r="X8" s="32" t="s">
        <v>33</v>
      </c>
      <c r="Y8" s="32" t="s">
        <v>34</v>
      </c>
    </row>
    <row r="9" spans="1:25" x14ac:dyDescent="0.3">
      <c r="A9" s="32" t="s">
        <v>171</v>
      </c>
      <c r="B9" s="32" t="s">
        <v>172</v>
      </c>
      <c r="C9" s="41">
        <v>45725</v>
      </c>
      <c r="D9" s="32" t="s">
        <v>176</v>
      </c>
      <c r="E9" s="32">
        <v>38.5334833</v>
      </c>
      <c r="F9" s="32">
        <v>-121.5239083</v>
      </c>
      <c r="G9" s="32" t="s">
        <v>174</v>
      </c>
      <c r="H9" s="32">
        <v>2</v>
      </c>
      <c r="I9" s="32">
        <v>20</v>
      </c>
      <c r="J9" s="32" t="s">
        <v>175</v>
      </c>
      <c r="K9" s="42">
        <v>1</v>
      </c>
      <c r="L9" s="35">
        <v>8821.6566807599993</v>
      </c>
      <c r="M9" s="35">
        <v>0.77</v>
      </c>
      <c r="N9" s="35">
        <v>11.17</v>
      </c>
      <c r="O9" s="38">
        <v>11.4</v>
      </c>
      <c r="P9" s="38">
        <v>11.47</v>
      </c>
      <c r="Q9" s="38">
        <v>126.8</v>
      </c>
      <c r="R9" s="32" t="s">
        <v>29</v>
      </c>
      <c r="S9" s="32" t="s">
        <v>30</v>
      </c>
      <c r="T9" s="32" t="s">
        <v>31</v>
      </c>
      <c r="U9" s="32">
        <v>1</v>
      </c>
      <c r="V9" s="32">
        <v>53</v>
      </c>
      <c r="W9" s="32" t="s">
        <v>36</v>
      </c>
      <c r="X9" s="32" t="s">
        <v>33</v>
      </c>
      <c r="Y9" s="32" t="s">
        <v>34</v>
      </c>
    </row>
    <row r="10" spans="1:25" x14ac:dyDescent="0.3">
      <c r="A10" s="32" t="s">
        <v>171</v>
      </c>
      <c r="B10" s="32" t="s">
        <v>172</v>
      </c>
      <c r="C10" s="41">
        <v>45725</v>
      </c>
      <c r="D10" s="32" t="s">
        <v>176</v>
      </c>
      <c r="E10" s="32">
        <v>38.5334833</v>
      </c>
      <c r="F10" s="32">
        <v>-121.5239083</v>
      </c>
      <c r="G10" s="32" t="s">
        <v>174</v>
      </c>
      <c r="H10" s="32">
        <v>2</v>
      </c>
      <c r="I10" s="32">
        <v>20</v>
      </c>
      <c r="J10" s="32" t="s">
        <v>175</v>
      </c>
      <c r="K10" s="42">
        <v>1</v>
      </c>
      <c r="L10" s="35">
        <v>8821.6566807599993</v>
      </c>
      <c r="M10" s="35">
        <v>0.77</v>
      </c>
      <c r="N10" s="35">
        <v>11.17</v>
      </c>
      <c r="O10" s="38">
        <v>11.4</v>
      </c>
      <c r="P10" s="38">
        <v>11.47</v>
      </c>
      <c r="Q10" s="38">
        <v>126.8</v>
      </c>
      <c r="R10" s="32" t="s">
        <v>29</v>
      </c>
      <c r="S10" s="32" t="s">
        <v>30</v>
      </c>
      <c r="T10" s="32" t="s">
        <v>31</v>
      </c>
      <c r="U10" s="32">
        <v>1</v>
      </c>
      <c r="V10" s="32">
        <v>55</v>
      </c>
      <c r="W10" s="32" t="s">
        <v>36</v>
      </c>
      <c r="X10" s="32" t="s">
        <v>33</v>
      </c>
      <c r="Y10" s="32" t="s">
        <v>34</v>
      </c>
    </row>
    <row r="11" spans="1:25" x14ac:dyDescent="0.3">
      <c r="A11" s="32" t="s">
        <v>171</v>
      </c>
      <c r="B11" s="32" t="s">
        <v>172</v>
      </c>
      <c r="C11" s="41">
        <v>45725</v>
      </c>
      <c r="D11" s="32" t="s">
        <v>177</v>
      </c>
      <c r="E11" s="32">
        <v>38.5334833</v>
      </c>
      <c r="F11" s="32">
        <v>-121.5239083</v>
      </c>
      <c r="G11" s="32" t="s">
        <v>174</v>
      </c>
      <c r="H11" s="32">
        <v>3</v>
      </c>
      <c r="I11" s="32">
        <v>20</v>
      </c>
      <c r="J11" s="32" t="s">
        <v>175</v>
      </c>
      <c r="K11" s="42">
        <v>1</v>
      </c>
      <c r="L11" s="35">
        <v>7090.5523042200002</v>
      </c>
      <c r="M11" s="35">
        <v>0.69</v>
      </c>
      <c r="N11" s="35">
        <v>11.07</v>
      </c>
      <c r="O11" s="38">
        <v>11.4</v>
      </c>
      <c r="P11" s="38">
        <v>12.23</v>
      </c>
      <c r="Q11" s="38">
        <v>129.6</v>
      </c>
      <c r="R11" s="32" t="s">
        <v>29</v>
      </c>
      <c r="S11" s="32" t="s">
        <v>30</v>
      </c>
      <c r="T11" s="32" t="s">
        <v>31</v>
      </c>
      <c r="U11" s="32">
        <v>1</v>
      </c>
      <c r="V11" s="32">
        <v>39</v>
      </c>
      <c r="W11" s="32" t="s">
        <v>32</v>
      </c>
      <c r="X11" s="32" t="s">
        <v>33</v>
      </c>
      <c r="Y11" s="32" t="s">
        <v>34</v>
      </c>
    </row>
    <row r="12" spans="1:25" x14ac:dyDescent="0.3">
      <c r="A12" s="32" t="s">
        <v>171</v>
      </c>
      <c r="B12" s="32" t="s">
        <v>172</v>
      </c>
      <c r="C12" s="41">
        <v>45725</v>
      </c>
      <c r="D12" s="32" t="s">
        <v>177</v>
      </c>
      <c r="E12" s="32">
        <v>38.5334833</v>
      </c>
      <c r="F12" s="32">
        <v>-121.5239083</v>
      </c>
      <c r="G12" s="32" t="s">
        <v>174</v>
      </c>
      <c r="H12" s="32">
        <v>3</v>
      </c>
      <c r="I12" s="32">
        <v>20</v>
      </c>
      <c r="J12" s="32" t="s">
        <v>175</v>
      </c>
      <c r="K12" s="42">
        <v>1</v>
      </c>
      <c r="L12" s="35">
        <v>7090.5523042200002</v>
      </c>
      <c r="M12" s="35">
        <v>0.69</v>
      </c>
      <c r="N12" s="35">
        <v>11.07</v>
      </c>
      <c r="O12" s="38">
        <v>11.4</v>
      </c>
      <c r="P12" s="38">
        <v>12.23</v>
      </c>
      <c r="Q12" s="38">
        <v>129.6</v>
      </c>
      <c r="R12" s="32" t="s">
        <v>29</v>
      </c>
      <c r="S12" s="32" t="s">
        <v>30</v>
      </c>
      <c r="T12" s="32" t="s">
        <v>31</v>
      </c>
      <c r="U12" s="32">
        <v>1</v>
      </c>
      <c r="V12" s="32">
        <v>35</v>
      </c>
      <c r="W12" s="32" t="s">
        <v>32</v>
      </c>
      <c r="X12" s="32" t="s">
        <v>33</v>
      </c>
      <c r="Y12" s="32" t="s">
        <v>34</v>
      </c>
    </row>
    <row r="13" spans="1:25" x14ac:dyDescent="0.3">
      <c r="A13" s="32" t="s">
        <v>171</v>
      </c>
      <c r="B13" s="32" t="s">
        <v>172</v>
      </c>
      <c r="C13" s="41">
        <v>45725</v>
      </c>
      <c r="D13" s="32" t="s">
        <v>177</v>
      </c>
      <c r="E13" s="32">
        <v>38.5334833</v>
      </c>
      <c r="F13" s="32">
        <v>-121.5239083</v>
      </c>
      <c r="G13" s="32" t="s">
        <v>174</v>
      </c>
      <c r="H13" s="32">
        <v>3</v>
      </c>
      <c r="I13" s="32">
        <v>20</v>
      </c>
      <c r="J13" s="32" t="s">
        <v>175</v>
      </c>
      <c r="K13" s="42">
        <v>1</v>
      </c>
      <c r="L13" s="35">
        <v>7090.5523042200002</v>
      </c>
      <c r="M13" s="35">
        <v>0.69</v>
      </c>
      <c r="N13" s="35">
        <v>11.07</v>
      </c>
      <c r="O13" s="38">
        <v>11.4</v>
      </c>
      <c r="P13" s="38">
        <v>12.23</v>
      </c>
      <c r="Q13" s="38">
        <v>129.6</v>
      </c>
      <c r="R13" s="32" t="s">
        <v>29</v>
      </c>
      <c r="S13" s="32" t="s">
        <v>30</v>
      </c>
      <c r="T13" s="32" t="s">
        <v>31</v>
      </c>
      <c r="U13" s="32">
        <v>1</v>
      </c>
      <c r="V13" s="32">
        <v>36</v>
      </c>
      <c r="W13" s="32" t="s">
        <v>32</v>
      </c>
      <c r="X13" s="32" t="s">
        <v>33</v>
      </c>
      <c r="Y13" s="32" t="s">
        <v>34</v>
      </c>
    </row>
    <row r="14" spans="1:25" x14ac:dyDescent="0.3">
      <c r="A14" s="32" t="s">
        <v>171</v>
      </c>
      <c r="B14" s="32" t="s">
        <v>172</v>
      </c>
      <c r="C14" s="41">
        <v>45725</v>
      </c>
      <c r="D14" s="32" t="s">
        <v>177</v>
      </c>
      <c r="E14" s="32">
        <v>38.5334833</v>
      </c>
      <c r="F14" s="32">
        <v>-121.5239083</v>
      </c>
      <c r="G14" s="32" t="s">
        <v>174</v>
      </c>
      <c r="H14" s="32">
        <v>3</v>
      </c>
      <c r="I14" s="32">
        <v>20</v>
      </c>
      <c r="J14" s="32" t="s">
        <v>175</v>
      </c>
      <c r="K14" s="42">
        <v>1</v>
      </c>
      <c r="L14" s="35">
        <v>7090.5523042200002</v>
      </c>
      <c r="M14" s="35">
        <v>0.69</v>
      </c>
      <c r="N14" s="35">
        <v>11.07</v>
      </c>
      <c r="O14" s="38">
        <v>11.4</v>
      </c>
      <c r="P14" s="38">
        <v>12.23</v>
      </c>
      <c r="Q14" s="38">
        <v>129.6</v>
      </c>
      <c r="R14" s="32" t="s">
        <v>29</v>
      </c>
      <c r="S14" s="32" t="s">
        <v>30</v>
      </c>
      <c r="T14" s="32" t="s">
        <v>31</v>
      </c>
      <c r="U14" s="32">
        <v>1</v>
      </c>
      <c r="V14" s="32">
        <v>37</v>
      </c>
      <c r="W14" s="32" t="s">
        <v>32</v>
      </c>
      <c r="X14" s="32" t="s">
        <v>33</v>
      </c>
      <c r="Y14" s="32" t="s">
        <v>34</v>
      </c>
    </row>
    <row r="15" spans="1:25" x14ac:dyDescent="0.3">
      <c r="A15" s="32" t="s">
        <v>171</v>
      </c>
      <c r="B15" s="32" t="s">
        <v>172</v>
      </c>
      <c r="C15" s="41">
        <v>45725</v>
      </c>
      <c r="D15" s="32" t="s">
        <v>178</v>
      </c>
      <c r="E15" s="32">
        <v>38.5334833</v>
      </c>
      <c r="F15" s="32">
        <v>-121.5239083</v>
      </c>
      <c r="G15" s="32" t="s">
        <v>174</v>
      </c>
      <c r="H15" s="32">
        <v>4</v>
      </c>
      <c r="I15" s="32">
        <v>20</v>
      </c>
      <c r="J15" s="32" t="s">
        <v>175</v>
      </c>
      <c r="K15" s="42">
        <v>1</v>
      </c>
      <c r="L15" s="35">
        <v>11196.74401692</v>
      </c>
      <c r="M15" s="35">
        <v>0.68</v>
      </c>
      <c r="N15" s="35">
        <v>11.11</v>
      </c>
      <c r="O15" s="38">
        <v>11.4</v>
      </c>
      <c r="P15" s="38">
        <v>12.01</v>
      </c>
      <c r="Q15" s="38">
        <v>125.6</v>
      </c>
      <c r="R15" s="32" t="s">
        <v>29</v>
      </c>
      <c r="S15" s="32" t="s">
        <v>30</v>
      </c>
      <c r="T15" s="32" t="s">
        <v>31</v>
      </c>
      <c r="U15" s="32">
        <v>1</v>
      </c>
      <c r="V15" s="32">
        <v>43</v>
      </c>
      <c r="W15" s="32" t="s">
        <v>32</v>
      </c>
      <c r="X15" s="32" t="s">
        <v>33</v>
      </c>
      <c r="Y15" s="32" t="s">
        <v>34</v>
      </c>
    </row>
    <row r="16" spans="1:25" x14ac:dyDescent="0.3">
      <c r="A16" s="32" t="s">
        <v>171</v>
      </c>
      <c r="B16" s="32" t="s">
        <v>172</v>
      </c>
      <c r="C16" s="41">
        <v>45725</v>
      </c>
      <c r="D16" s="32" t="s">
        <v>178</v>
      </c>
      <c r="E16" s="32">
        <v>38.5334833</v>
      </c>
      <c r="F16" s="32">
        <v>-121.5239083</v>
      </c>
      <c r="G16" s="32" t="s">
        <v>174</v>
      </c>
      <c r="H16" s="32">
        <v>4</v>
      </c>
      <c r="I16" s="32">
        <v>20</v>
      </c>
      <c r="J16" s="32" t="s">
        <v>175</v>
      </c>
      <c r="K16" s="42">
        <v>1</v>
      </c>
      <c r="L16" s="35">
        <v>11196.74401692</v>
      </c>
      <c r="M16" s="35">
        <v>0.68</v>
      </c>
      <c r="N16" s="35">
        <v>11.11</v>
      </c>
      <c r="O16" s="38">
        <v>11.4</v>
      </c>
      <c r="P16" s="38">
        <v>12.01</v>
      </c>
      <c r="Q16" s="38">
        <v>125.6</v>
      </c>
      <c r="R16" s="32" t="s">
        <v>29</v>
      </c>
      <c r="S16" s="32" t="s">
        <v>30</v>
      </c>
      <c r="T16" s="32" t="s">
        <v>31</v>
      </c>
      <c r="U16" s="32">
        <v>1</v>
      </c>
      <c r="V16" s="32">
        <v>47</v>
      </c>
      <c r="W16" s="32" t="s">
        <v>36</v>
      </c>
      <c r="X16" s="32" t="s">
        <v>33</v>
      </c>
      <c r="Y16" s="32" t="s">
        <v>34</v>
      </c>
    </row>
    <row r="17" spans="1:25" x14ac:dyDescent="0.3">
      <c r="A17" s="32" t="s">
        <v>171</v>
      </c>
      <c r="B17" s="32" t="s">
        <v>172</v>
      </c>
      <c r="C17" s="41">
        <v>45725</v>
      </c>
      <c r="D17" s="32" t="s">
        <v>143</v>
      </c>
      <c r="E17" s="32">
        <v>38.5334833</v>
      </c>
      <c r="F17" s="32">
        <v>-121.5239083</v>
      </c>
      <c r="G17" s="32" t="s">
        <v>174</v>
      </c>
      <c r="H17" s="32">
        <v>5</v>
      </c>
      <c r="I17" s="32">
        <v>20</v>
      </c>
      <c r="J17" s="32" t="s">
        <v>175</v>
      </c>
      <c r="K17" s="42">
        <v>1</v>
      </c>
      <c r="L17" s="35">
        <v>10616.7886671</v>
      </c>
      <c r="M17" s="35">
        <v>0.59</v>
      </c>
      <c r="N17" s="35">
        <v>10.81</v>
      </c>
      <c r="O17" s="38">
        <v>11.4</v>
      </c>
      <c r="P17" s="38">
        <v>13.73</v>
      </c>
      <c r="Q17" s="38">
        <v>142</v>
      </c>
      <c r="R17" s="32" t="s">
        <v>29</v>
      </c>
      <c r="S17" s="32" t="s">
        <v>30</v>
      </c>
      <c r="T17" s="32" t="s">
        <v>31</v>
      </c>
      <c r="U17" s="32">
        <v>1</v>
      </c>
      <c r="V17" s="32">
        <v>36</v>
      </c>
      <c r="W17" s="32" t="s">
        <v>32</v>
      </c>
      <c r="X17" s="32" t="s">
        <v>33</v>
      </c>
      <c r="Y17" s="32" t="s">
        <v>34</v>
      </c>
    </row>
    <row r="18" spans="1:25" x14ac:dyDescent="0.3">
      <c r="A18" s="32" t="s">
        <v>171</v>
      </c>
      <c r="B18" s="32" t="s">
        <v>172</v>
      </c>
      <c r="C18" s="41">
        <v>45725</v>
      </c>
      <c r="D18" s="32" t="s">
        <v>179</v>
      </c>
      <c r="E18" s="32">
        <v>38.5334833</v>
      </c>
      <c r="F18" s="32">
        <v>-121.5239083</v>
      </c>
      <c r="G18" s="32" t="s">
        <v>174</v>
      </c>
      <c r="H18" s="32">
        <v>6</v>
      </c>
      <c r="I18" s="32">
        <v>20</v>
      </c>
      <c r="J18" s="32" t="s">
        <v>175</v>
      </c>
      <c r="K18" s="42">
        <v>1</v>
      </c>
      <c r="L18" s="35">
        <v>10694.2957737</v>
      </c>
      <c r="M18" s="35">
        <v>0.77</v>
      </c>
      <c r="N18" s="35">
        <v>10.75</v>
      </c>
      <c r="O18" s="38">
        <v>11.4</v>
      </c>
      <c r="P18" s="38">
        <v>13.55</v>
      </c>
      <c r="Q18" s="38">
        <v>142.1</v>
      </c>
      <c r="R18" s="32" t="s">
        <v>29</v>
      </c>
      <c r="S18" s="32" t="s">
        <v>30</v>
      </c>
      <c r="T18" s="32" t="s">
        <v>31</v>
      </c>
      <c r="U18" s="32">
        <v>1</v>
      </c>
      <c r="V18" s="32">
        <v>46</v>
      </c>
      <c r="W18" s="32" t="s">
        <v>36</v>
      </c>
      <c r="X18" s="32" t="s">
        <v>33</v>
      </c>
      <c r="Y18" s="32" t="s">
        <v>34</v>
      </c>
    </row>
    <row r="19" spans="1:25" x14ac:dyDescent="0.3">
      <c r="A19" s="32" t="s">
        <v>171</v>
      </c>
      <c r="B19" s="32" t="s">
        <v>172</v>
      </c>
      <c r="C19" s="41">
        <v>45725</v>
      </c>
      <c r="D19" s="32" t="s">
        <v>180</v>
      </c>
      <c r="E19" s="32">
        <v>38.5334833</v>
      </c>
      <c r="F19" s="32">
        <v>-121.5239083</v>
      </c>
      <c r="G19" s="32" t="s">
        <v>174</v>
      </c>
      <c r="H19" s="32">
        <v>7</v>
      </c>
      <c r="I19" s="32">
        <v>20</v>
      </c>
      <c r="J19" s="32" t="s">
        <v>175</v>
      </c>
      <c r="K19" s="42">
        <v>1</v>
      </c>
      <c r="L19" s="35">
        <v>10098.50201514</v>
      </c>
      <c r="M19" s="35">
        <v>0.65</v>
      </c>
      <c r="N19" s="35">
        <v>10.68</v>
      </c>
      <c r="O19" s="38">
        <v>11.4</v>
      </c>
      <c r="P19" s="38">
        <v>13.6</v>
      </c>
      <c r="Q19" s="38">
        <v>141.80000000000001</v>
      </c>
      <c r="R19" s="32" t="s">
        <v>29</v>
      </c>
      <c r="S19" s="32" t="s">
        <v>30</v>
      </c>
      <c r="T19" s="32" t="s">
        <v>31</v>
      </c>
      <c r="U19" s="32">
        <v>1</v>
      </c>
      <c r="V19" s="32">
        <v>50</v>
      </c>
      <c r="W19" s="32" t="s">
        <v>36</v>
      </c>
      <c r="X19" s="32" t="s">
        <v>33</v>
      </c>
      <c r="Y19" s="32" t="s">
        <v>34</v>
      </c>
    </row>
    <row r="20" spans="1:25" x14ac:dyDescent="0.3">
      <c r="A20" s="32" t="s">
        <v>171</v>
      </c>
      <c r="B20" s="32" t="s">
        <v>172</v>
      </c>
      <c r="C20" s="41">
        <v>45725</v>
      </c>
      <c r="D20" s="32" t="s">
        <v>181</v>
      </c>
      <c r="E20" s="32">
        <v>38.5334833</v>
      </c>
      <c r="F20" s="32">
        <v>-121.5239083</v>
      </c>
      <c r="G20" s="32" t="s">
        <v>174</v>
      </c>
      <c r="H20" s="32">
        <v>8</v>
      </c>
      <c r="I20" s="32">
        <v>20</v>
      </c>
      <c r="J20" s="32" t="s">
        <v>175</v>
      </c>
      <c r="K20" s="42">
        <v>1</v>
      </c>
      <c r="L20" s="35">
        <v>7778.0066410199997</v>
      </c>
      <c r="M20" s="35">
        <v>0.49</v>
      </c>
      <c r="N20" s="35">
        <v>10.69</v>
      </c>
      <c r="O20" s="38">
        <v>11.4</v>
      </c>
      <c r="P20" s="38">
        <v>13.76</v>
      </c>
      <c r="Q20" s="38">
        <v>139.80000000000001</v>
      </c>
      <c r="R20" s="32" t="s">
        <v>29</v>
      </c>
      <c r="S20" s="32" t="s">
        <v>30</v>
      </c>
      <c r="T20" s="32" t="s">
        <v>31</v>
      </c>
      <c r="U20" s="32">
        <v>1</v>
      </c>
      <c r="V20" s="32">
        <v>39</v>
      </c>
      <c r="W20" s="32" t="s">
        <v>32</v>
      </c>
      <c r="X20" s="32" t="s">
        <v>33</v>
      </c>
      <c r="Y20" s="32" t="s">
        <v>34</v>
      </c>
    </row>
    <row r="21" spans="1:25" x14ac:dyDescent="0.3">
      <c r="A21" s="32" t="s">
        <v>171</v>
      </c>
      <c r="B21" s="32" t="s">
        <v>172</v>
      </c>
      <c r="C21" s="41">
        <v>45725</v>
      </c>
      <c r="D21" s="32" t="s">
        <v>181</v>
      </c>
      <c r="E21" s="32">
        <v>38.5334833</v>
      </c>
      <c r="F21" s="32">
        <v>-121.5239083</v>
      </c>
      <c r="G21" s="32" t="s">
        <v>174</v>
      </c>
      <c r="H21" s="32">
        <v>8</v>
      </c>
      <c r="I21" s="32">
        <v>20</v>
      </c>
      <c r="J21" s="32" t="s">
        <v>175</v>
      </c>
      <c r="K21" s="42">
        <v>1</v>
      </c>
      <c r="L21" s="35">
        <v>7778.0066410199997</v>
      </c>
      <c r="M21" s="35">
        <v>0.49</v>
      </c>
      <c r="N21" s="35">
        <v>10.69</v>
      </c>
      <c r="O21" s="38">
        <v>11.4</v>
      </c>
      <c r="P21" s="38">
        <v>13.76</v>
      </c>
      <c r="Q21" s="38">
        <v>139.80000000000001</v>
      </c>
      <c r="R21" s="32" t="s">
        <v>29</v>
      </c>
      <c r="S21" s="32" t="s">
        <v>30</v>
      </c>
      <c r="T21" s="32" t="s">
        <v>31</v>
      </c>
      <c r="U21" s="32">
        <v>1</v>
      </c>
      <c r="V21" s="32">
        <v>43</v>
      </c>
      <c r="W21" s="32" t="s">
        <v>32</v>
      </c>
      <c r="X21" s="32" t="s">
        <v>33</v>
      </c>
      <c r="Y21" s="32" t="s">
        <v>34</v>
      </c>
    </row>
    <row r="22" spans="1:25" x14ac:dyDescent="0.3">
      <c r="A22" s="32" t="s">
        <v>171</v>
      </c>
      <c r="B22" s="32" t="s">
        <v>172</v>
      </c>
      <c r="C22" s="41">
        <v>45725</v>
      </c>
      <c r="D22" s="32" t="s">
        <v>181</v>
      </c>
      <c r="E22" s="32">
        <v>38.5334833</v>
      </c>
      <c r="F22" s="32">
        <v>-121.5239083</v>
      </c>
      <c r="G22" s="32" t="s">
        <v>174</v>
      </c>
      <c r="H22" s="32">
        <v>8</v>
      </c>
      <c r="I22" s="32">
        <v>20</v>
      </c>
      <c r="J22" s="32" t="s">
        <v>175</v>
      </c>
      <c r="K22" s="42">
        <v>1</v>
      </c>
      <c r="L22" s="35">
        <v>7778.0066410199997</v>
      </c>
      <c r="M22" s="35">
        <v>0.49</v>
      </c>
      <c r="N22" s="35">
        <v>10.69</v>
      </c>
      <c r="O22" s="38">
        <v>11.4</v>
      </c>
      <c r="P22" s="38">
        <v>13.76</v>
      </c>
      <c r="Q22" s="38">
        <v>139.80000000000001</v>
      </c>
      <c r="R22" s="32" t="s">
        <v>29</v>
      </c>
      <c r="S22" s="32" t="s">
        <v>30</v>
      </c>
      <c r="T22" s="32" t="s">
        <v>31</v>
      </c>
      <c r="U22" s="32">
        <v>1</v>
      </c>
      <c r="V22" s="32">
        <v>55</v>
      </c>
      <c r="W22" s="32" t="s">
        <v>36</v>
      </c>
      <c r="X22" s="32" t="s">
        <v>33</v>
      </c>
      <c r="Y22" s="32" t="s">
        <v>34</v>
      </c>
    </row>
    <row r="23" spans="1:25" x14ac:dyDescent="0.3">
      <c r="A23" s="32" t="s">
        <v>171</v>
      </c>
      <c r="B23" s="32" t="s">
        <v>172</v>
      </c>
      <c r="C23" s="41">
        <v>45725</v>
      </c>
      <c r="D23" s="32" t="s">
        <v>182</v>
      </c>
      <c r="E23" s="32">
        <v>38.5334833</v>
      </c>
      <c r="F23" s="32">
        <v>-121.5239083</v>
      </c>
      <c r="G23" s="32" t="s">
        <v>174</v>
      </c>
      <c r="H23" s="32">
        <v>9</v>
      </c>
      <c r="I23" s="32">
        <v>20</v>
      </c>
      <c r="J23" s="32" t="s">
        <v>175</v>
      </c>
      <c r="K23" s="42">
        <v>1</v>
      </c>
      <c r="L23" s="35">
        <v>8825.0265549600008</v>
      </c>
      <c r="M23" s="35">
        <v>0.54</v>
      </c>
      <c r="N23" s="35">
        <v>10.6</v>
      </c>
      <c r="O23" s="38">
        <v>11.5</v>
      </c>
      <c r="P23" s="38">
        <v>14.38</v>
      </c>
      <c r="Q23" s="38">
        <v>141.69999999999999</v>
      </c>
      <c r="R23" s="32" t="s">
        <v>29</v>
      </c>
      <c r="S23" s="32" t="s">
        <v>42</v>
      </c>
      <c r="T23" s="32" t="s">
        <v>42</v>
      </c>
      <c r="U23" s="33"/>
      <c r="V23" s="33"/>
      <c r="W23" s="32" t="s">
        <v>42</v>
      </c>
      <c r="X23" s="32" t="s">
        <v>42</v>
      </c>
      <c r="Y23" s="32" t="s">
        <v>42</v>
      </c>
    </row>
    <row r="24" spans="1:25" x14ac:dyDescent="0.3">
      <c r="A24" s="32" t="s">
        <v>171</v>
      </c>
      <c r="B24" s="32" t="s">
        <v>172</v>
      </c>
      <c r="C24" s="41">
        <v>45725</v>
      </c>
      <c r="D24" s="32" t="s">
        <v>183</v>
      </c>
      <c r="E24" s="32">
        <v>38.5334833</v>
      </c>
      <c r="F24" s="32">
        <v>-121.5239083</v>
      </c>
      <c r="G24" s="32" t="s">
        <v>174</v>
      </c>
      <c r="H24" s="32">
        <v>10</v>
      </c>
      <c r="I24" s="32">
        <v>20</v>
      </c>
      <c r="J24" s="32" t="s">
        <v>175</v>
      </c>
      <c r="K24" s="42">
        <v>1</v>
      </c>
      <c r="L24" s="35">
        <v>9216.9429244200001</v>
      </c>
      <c r="M24" s="35">
        <v>0.47</v>
      </c>
      <c r="N24" s="35">
        <v>10.52</v>
      </c>
      <c r="O24" s="38">
        <v>11.5</v>
      </c>
      <c r="P24" s="38">
        <v>13.66</v>
      </c>
      <c r="Q24" s="38">
        <v>142.19999999999999</v>
      </c>
      <c r="R24" s="32" t="s">
        <v>29</v>
      </c>
      <c r="S24" s="32" t="s">
        <v>42</v>
      </c>
      <c r="T24" s="32" t="s">
        <v>42</v>
      </c>
      <c r="U24" s="33"/>
      <c r="V24" s="33"/>
      <c r="W24" s="32" t="s">
        <v>42</v>
      </c>
      <c r="X24" s="32" t="s">
        <v>42</v>
      </c>
      <c r="Y24" s="32" t="s">
        <v>42</v>
      </c>
    </row>
    <row r="25" spans="1:25" x14ac:dyDescent="0.3">
      <c r="A25" s="32" t="s">
        <v>171</v>
      </c>
      <c r="B25" s="32" t="s">
        <v>172</v>
      </c>
      <c r="C25" s="41">
        <v>45726</v>
      </c>
      <c r="D25" s="32" t="s">
        <v>184</v>
      </c>
      <c r="E25" s="32">
        <v>38.5334833</v>
      </c>
      <c r="F25" s="32">
        <v>-121.5239083</v>
      </c>
      <c r="G25" s="32" t="s">
        <v>174</v>
      </c>
      <c r="H25" s="32">
        <v>1</v>
      </c>
      <c r="I25" s="32">
        <v>20</v>
      </c>
      <c r="J25" s="32" t="s">
        <v>175</v>
      </c>
      <c r="K25" s="42">
        <v>1</v>
      </c>
      <c r="L25" s="35">
        <v>8287.5316200599991</v>
      </c>
      <c r="M25" s="35">
        <v>0.63</v>
      </c>
      <c r="N25" s="35">
        <v>10.72</v>
      </c>
      <c r="O25" s="38">
        <v>11.8</v>
      </c>
      <c r="P25" s="38">
        <v>12.41</v>
      </c>
      <c r="Q25" s="38">
        <v>128.6</v>
      </c>
      <c r="R25" s="32" t="s">
        <v>29</v>
      </c>
      <c r="S25" s="32" t="s">
        <v>30</v>
      </c>
      <c r="T25" s="32" t="s">
        <v>31</v>
      </c>
      <c r="U25" s="32">
        <v>1</v>
      </c>
      <c r="V25" s="32">
        <v>38</v>
      </c>
      <c r="W25" s="32" t="s">
        <v>32</v>
      </c>
      <c r="X25" s="32" t="s">
        <v>33</v>
      </c>
      <c r="Y25" s="32" t="s">
        <v>34</v>
      </c>
    </row>
    <row r="26" spans="1:25" x14ac:dyDescent="0.3">
      <c r="A26" s="32" t="s">
        <v>171</v>
      </c>
      <c r="B26" s="32" t="s">
        <v>172</v>
      </c>
      <c r="C26" s="41">
        <v>45726</v>
      </c>
      <c r="D26" s="32" t="s">
        <v>184</v>
      </c>
      <c r="E26" s="32">
        <v>38.5334833</v>
      </c>
      <c r="F26" s="32">
        <v>-121.5239083</v>
      </c>
      <c r="G26" s="32" t="s">
        <v>174</v>
      </c>
      <c r="H26" s="32">
        <v>1</v>
      </c>
      <c r="I26" s="32">
        <v>20</v>
      </c>
      <c r="J26" s="32" t="s">
        <v>175</v>
      </c>
      <c r="K26" s="42">
        <v>1</v>
      </c>
      <c r="L26" s="35">
        <v>8287.5316200599991</v>
      </c>
      <c r="M26" s="35">
        <v>0.63</v>
      </c>
      <c r="N26" s="35">
        <v>10.72</v>
      </c>
      <c r="O26" s="38">
        <v>11.8</v>
      </c>
      <c r="P26" s="38">
        <v>12.41</v>
      </c>
      <c r="Q26" s="38">
        <v>128.6</v>
      </c>
      <c r="R26" s="32" t="s">
        <v>29</v>
      </c>
      <c r="S26" s="32" t="s">
        <v>30</v>
      </c>
      <c r="T26" s="32" t="s">
        <v>31</v>
      </c>
      <c r="U26" s="32">
        <v>1</v>
      </c>
      <c r="V26" s="32">
        <v>45</v>
      </c>
      <c r="W26" s="32" t="s">
        <v>32</v>
      </c>
      <c r="X26" s="32" t="s">
        <v>33</v>
      </c>
      <c r="Y26" s="32" t="s">
        <v>34</v>
      </c>
    </row>
    <row r="27" spans="1:25" x14ac:dyDescent="0.3">
      <c r="A27" s="32" t="s">
        <v>171</v>
      </c>
      <c r="B27" s="32" t="s">
        <v>172</v>
      </c>
      <c r="C27" s="41">
        <v>45726</v>
      </c>
      <c r="D27" s="32" t="s">
        <v>87</v>
      </c>
      <c r="E27" s="32">
        <v>38.5334833</v>
      </c>
      <c r="F27" s="32">
        <v>-121.5239083</v>
      </c>
      <c r="G27" s="32" t="s">
        <v>174</v>
      </c>
      <c r="H27" s="32">
        <v>2</v>
      </c>
      <c r="I27" s="32">
        <v>20</v>
      </c>
      <c r="J27" s="32" t="s">
        <v>175</v>
      </c>
      <c r="K27" s="42">
        <v>1</v>
      </c>
      <c r="L27" s="35">
        <v>10694.632761119999</v>
      </c>
      <c r="M27" s="35">
        <v>0.6</v>
      </c>
      <c r="N27" s="35">
        <v>10.72</v>
      </c>
      <c r="O27" s="38">
        <v>11.8</v>
      </c>
      <c r="P27" s="38">
        <v>13.6</v>
      </c>
      <c r="Q27" s="38">
        <v>141.4</v>
      </c>
      <c r="R27" s="32" t="s">
        <v>29</v>
      </c>
      <c r="S27" s="32" t="s">
        <v>30</v>
      </c>
      <c r="T27" s="32" t="s">
        <v>31</v>
      </c>
      <c r="U27" s="32">
        <v>1</v>
      </c>
      <c r="V27" s="32">
        <v>63</v>
      </c>
      <c r="W27" s="32" t="s">
        <v>36</v>
      </c>
      <c r="X27" s="32" t="s">
        <v>33</v>
      </c>
      <c r="Y27" s="32" t="s">
        <v>34</v>
      </c>
    </row>
    <row r="28" spans="1:25" x14ac:dyDescent="0.3">
      <c r="A28" s="32" t="s">
        <v>171</v>
      </c>
      <c r="B28" s="32" t="s">
        <v>172</v>
      </c>
      <c r="C28" s="41">
        <v>45726</v>
      </c>
      <c r="D28" s="32" t="s">
        <v>185</v>
      </c>
      <c r="E28" s="32">
        <v>38.5334833</v>
      </c>
      <c r="F28" s="32">
        <v>-121.5239083</v>
      </c>
      <c r="G28" s="32" t="s">
        <v>174</v>
      </c>
      <c r="H28" s="32">
        <v>3</v>
      </c>
      <c r="I28" s="32">
        <v>20</v>
      </c>
      <c r="J28" s="32" t="s">
        <v>175</v>
      </c>
      <c r="K28" s="42">
        <v>1</v>
      </c>
      <c r="L28" s="35">
        <v>9698.4979476000008</v>
      </c>
      <c r="M28" s="35">
        <v>0.56999999999999995</v>
      </c>
      <c r="N28" s="35">
        <v>10.9</v>
      </c>
      <c r="O28" s="38">
        <v>11.7</v>
      </c>
      <c r="P28" s="38">
        <v>14.32</v>
      </c>
      <c r="Q28" s="38">
        <v>140.6</v>
      </c>
      <c r="R28" s="32" t="s">
        <v>29</v>
      </c>
      <c r="S28" s="32" t="s">
        <v>30</v>
      </c>
      <c r="T28" s="32" t="s">
        <v>31</v>
      </c>
      <c r="U28" s="32">
        <v>1</v>
      </c>
      <c r="V28" s="32">
        <v>35</v>
      </c>
      <c r="W28" s="32" t="s">
        <v>32</v>
      </c>
      <c r="X28" s="32" t="s">
        <v>33</v>
      </c>
      <c r="Y28" s="32" t="s">
        <v>34</v>
      </c>
    </row>
    <row r="29" spans="1:25" x14ac:dyDescent="0.3">
      <c r="A29" s="32" t="s">
        <v>171</v>
      </c>
      <c r="B29" s="32" t="s">
        <v>172</v>
      </c>
      <c r="C29" s="41">
        <v>45726</v>
      </c>
      <c r="D29" s="32" t="s">
        <v>185</v>
      </c>
      <c r="E29" s="32">
        <v>38.5334833</v>
      </c>
      <c r="F29" s="32">
        <v>-121.5239083</v>
      </c>
      <c r="G29" s="32" t="s">
        <v>174</v>
      </c>
      <c r="H29" s="32">
        <v>3</v>
      </c>
      <c r="I29" s="32">
        <v>20</v>
      </c>
      <c r="J29" s="32" t="s">
        <v>175</v>
      </c>
      <c r="K29" s="42">
        <v>1</v>
      </c>
      <c r="L29" s="35">
        <v>9698.4979476000008</v>
      </c>
      <c r="M29" s="35">
        <v>0.56999999999999995</v>
      </c>
      <c r="N29" s="35">
        <v>10.9</v>
      </c>
      <c r="O29" s="38">
        <v>11.7</v>
      </c>
      <c r="P29" s="38">
        <v>14.32</v>
      </c>
      <c r="Q29" s="38">
        <v>140.6</v>
      </c>
      <c r="R29" s="32" t="s">
        <v>29</v>
      </c>
      <c r="S29" s="32" t="s">
        <v>30</v>
      </c>
      <c r="T29" s="32" t="s">
        <v>31</v>
      </c>
      <c r="U29" s="32">
        <v>1</v>
      </c>
      <c r="V29" s="32">
        <v>51</v>
      </c>
      <c r="W29" s="32" t="s">
        <v>36</v>
      </c>
      <c r="X29" s="32" t="s">
        <v>33</v>
      </c>
      <c r="Y29" s="32" t="s">
        <v>34</v>
      </c>
    </row>
    <row r="30" spans="1:25" x14ac:dyDescent="0.3">
      <c r="A30" s="32" t="s">
        <v>171</v>
      </c>
      <c r="B30" s="32" t="s">
        <v>172</v>
      </c>
      <c r="C30" s="41">
        <v>45726</v>
      </c>
      <c r="D30" s="32" t="s">
        <v>186</v>
      </c>
      <c r="E30" s="32">
        <v>38.5334833</v>
      </c>
      <c r="F30" s="32">
        <v>-121.5239083</v>
      </c>
      <c r="G30" s="32" t="s">
        <v>174</v>
      </c>
      <c r="H30" s="32">
        <v>4</v>
      </c>
      <c r="I30" s="32">
        <v>20</v>
      </c>
      <c r="J30" s="32" t="s">
        <v>175</v>
      </c>
      <c r="K30" s="42">
        <v>2</v>
      </c>
      <c r="L30" s="35">
        <v>11313.341664240001</v>
      </c>
      <c r="M30" s="35">
        <v>0.66</v>
      </c>
      <c r="N30" s="35">
        <v>10.74</v>
      </c>
      <c r="O30" s="38">
        <v>11.8</v>
      </c>
      <c r="P30" s="38">
        <v>15.22</v>
      </c>
      <c r="Q30" s="38">
        <v>140.1</v>
      </c>
      <c r="R30" s="32" t="s">
        <v>29</v>
      </c>
      <c r="S30" s="32" t="s">
        <v>42</v>
      </c>
      <c r="T30" s="32" t="s">
        <v>42</v>
      </c>
      <c r="U30" s="33"/>
      <c r="V30" s="33"/>
      <c r="W30" s="32" t="s">
        <v>42</v>
      </c>
      <c r="X30" s="32" t="s">
        <v>42</v>
      </c>
      <c r="Y30" s="32" t="s">
        <v>42</v>
      </c>
    </row>
    <row r="31" spans="1:25" x14ac:dyDescent="0.3">
      <c r="A31" s="32" t="s">
        <v>171</v>
      </c>
      <c r="B31" s="32" t="s">
        <v>172</v>
      </c>
      <c r="C31" s="41">
        <v>45726</v>
      </c>
      <c r="D31" s="32" t="s">
        <v>187</v>
      </c>
      <c r="E31" s="32">
        <v>38.5334833</v>
      </c>
      <c r="F31" s="32">
        <v>-121.5239083</v>
      </c>
      <c r="G31" s="32" t="s">
        <v>174</v>
      </c>
      <c r="H31" s="32">
        <v>5</v>
      </c>
      <c r="I31" s="32">
        <v>20</v>
      </c>
      <c r="J31" s="32" t="s">
        <v>175</v>
      </c>
      <c r="K31" s="42">
        <v>1</v>
      </c>
      <c r="L31" s="35">
        <v>10225.20928506</v>
      </c>
      <c r="M31" s="35">
        <v>0.64</v>
      </c>
      <c r="N31" s="35">
        <v>10.69</v>
      </c>
      <c r="O31" s="38">
        <v>11.8</v>
      </c>
      <c r="P31" s="38">
        <v>14.06</v>
      </c>
      <c r="Q31" s="38">
        <v>138.80000000000001</v>
      </c>
      <c r="R31" s="32" t="s">
        <v>29</v>
      </c>
      <c r="S31" s="32" t="s">
        <v>30</v>
      </c>
      <c r="T31" s="32" t="s">
        <v>31</v>
      </c>
      <c r="U31" s="32">
        <v>1</v>
      </c>
      <c r="V31" s="32">
        <v>73</v>
      </c>
      <c r="W31" s="32" t="s">
        <v>36</v>
      </c>
      <c r="X31" s="32" t="s">
        <v>33</v>
      </c>
      <c r="Y31" s="32" t="s">
        <v>37</v>
      </c>
    </row>
    <row r="32" spans="1:25" x14ac:dyDescent="0.3">
      <c r="A32" s="32" t="s">
        <v>171</v>
      </c>
      <c r="B32" s="32" t="s">
        <v>172</v>
      </c>
      <c r="C32" s="41">
        <v>45726</v>
      </c>
      <c r="D32" s="32" t="s">
        <v>152</v>
      </c>
      <c r="E32" s="32">
        <v>38.5334833</v>
      </c>
      <c r="F32" s="32">
        <v>-121.5239083</v>
      </c>
      <c r="G32" s="32" t="s">
        <v>174</v>
      </c>
      <c r="H32" s="32">
        <v>6</v>
      </c>
      <c r="I32" s="32">
        <v>20</v>
      </c>
      <c r="J32" s="32" t="s">
        <v>175</v>
      </c>
      <c r="K32" s="42">
        <v>1</v>
      </c>
      <c r="L32" s="35">
        <v>12232.980333420001</v>
      </c>
      <c r="M32" s="35">
        <v>0.63</v>
      </c>
      <c r="N32" s="35">
        <v>10.58</v>
      </c>
      <c r="O32" s="38">
        <v>11.8</v>
      </c>
      <c r="P32" s="38">
        <v>14.5</v>
      </c>
      <c r="Q32" s="38">
        <v>140.30000000000001</v>
      </c>
      <c r="R32" s="32" t="s">
        <v>29</v>
      </c>
      <c r="S32" s="32" t="s">
        <v>30</v>
      </c>
      <c r="T32" s="32" t="s">
        <v>31</v>
      </c>
      <c r="U32" s="32">
        <v>1</v>
      </c>
      <c r="V32" s="32">
        <v>53</v>
      </c>
      <c r="W32" s="32" t="s">
        <v>32</v>
      </c>
      <c r="X32" s="32" t="s">
        <v>33</v>
      </c>
      <c r="Y32" s="32" t="s">
        <v>34</v>
      </c>
    </row>
    <row r="33" spans="1:25" x14ac:dyDescent="0.3">
      <c r="A33" s="32" t="s">
        <v>171</v>
      </c>
      <c r="B33" s="32" t="s">
        <v>172</v>
      </c>
      <c r="C33" s="41">
        <v>45726</v>
      </c>
      <c r="D33" s="32" t="s">
        <v>152</v>
      </c>
      <c r="E33" s="32">
        <v>38.5334833</v>
      </c>
      <c r="F33" s="32">
        <v>-121.5239083</v>
      </c>
      <c r="G33" s="32" t="s">
        <v>174</v>
      </c>
      <c r="H33" s="32">
        <v>6</v>
      </c>
      <c r="I33" s="32">
        <v>20</v>
      </c>
      <c r="J33" s="32" t="s">
        <v>175</v>
      </c>
      <c r="K33" s="42">
        <v>1</v>
      </c>
      <c r="L33" s="35">
        <v>12232.980333420001</v>
      </c>
      <c r="M33" s="35">
        <v>0.63</v>
      </c>
      <c r="N33" s="35">
        <v>10.58</v>
      </c>
      <c r="O33" s="38">
        <v>11.8</v>
      </c>
      <c r="P33" s="38">
        <v>14.5</v>
      </c>
      <c r="Q33" s="38">
        <v>140.30000000000001</v>
      </c>
      <c r="R33" s="32" t="s">
        <v>29</v>
      </c>
      <c r="S33" s="32" t="s">
        <v>30</v>
      </c>
      <c r="T33" s="32" t="s">
        <v>31</v>
      </c>
      <c r="U33" s="32">
        <v>1</v>
      </c>
      <c r="V33" s="32">
        <v>87</v>
      </c>
      <c r="W33" s="32" t="s">
        <v>36</v>
      </c>
      <c r="X33" s="32" t="s">
        <v>33</v>
      </c>
      <c r="Y33" s="32" t="s">
        <v>188</v>
      </c>
    </row>
    <row r="34" spans="1:25" x14ac:dyDescent="0.3">
      <c r="A34" s="32" t="s">
        <v>171</v>
      </c>
      <c r="B34" s="32" t="s">
        <v>172</v>
      </c>
      <c r="C34" s="41">
        <v>45726</v>
      </c>
      <c r="D34" s="32" t="s">
        <v>182</v>
      </c>
      <c r="E34" s="32">
        <v>38.5334833</v>
      </c>
      <c r="F34" s="32">
        <v>-121.5239083</v>
      </c>
      <c r="G34" s="32" t="s">
        <v>174</v>
      </c>
      <c r="H34" s="32">
        <v>7</v>
      </c>
      <c r="I34" s="32">
        <v>20</v>
      </c>
      <c r="J34" s="32" t="s">
        <v>175</v>
      </c>
      <c r="K34" s="42">
        <v>1</v>
      </c>
      <c r="L34" s="35">
        <v>11058.57917472</v>
      </c>
      <c r="M34" s="35">
        <v>0.57999999999999996</v>
      </c>
      <c r="N34" s="35">
        <v>10.42</v>
      </c>
      <c r="O34" s="38">
        <v>11.8</v>
      </c>
      <c r="P34" s="38">
        <v>14.64</v>
      </c>
      <c r="Q34" s="38">
        <v>140.1</v>
      </c>
      <c r="R34" s="32" t="s">
        <v>29</v>
      </c>
      <c r="S34" s="32" t="s">
        <v>30</v>
      </c>
      <c r="T34" s="32" t="s">
        <v>31</v>
      </c>
      <c r="U34" s="32">
        <v>1</v>
      </c>
      <c r="V34" s="32">
        <v>42</v>
      </c>
      <c r="W34" s="32" t="s">
        <v>32</v>
      </c>
      <c r="X34" s="32" t="s">
        <v>33</v>
      </c>
      <c r="Y34" s="32" t="s">
        <v>34</v>
      </c>
    </row>
    <row r="35" spans="1:25" x14ac:dyDescent="0.3">
      <c r="A35" s="32" t="s">
        <v>171</v>
      </c>
      <c r="B35" s="32" t="s">
        <v>172</v>
      </c>
      <c r="C35" s="41">
        <v>45726</v>
      </c>
      <c r="D35" s="32" t="s">
        <v>189</v>
      </c>
      <c r="E35" s="32">
        <v>38.5334833</v>
      </c>
      <c r="F35" s="32">
        <v>-121.5239083</v>
      </c>
      <c r="G35" s="32" t="s">
        <v>174</v>
      </c>
      <c r="H35" s="32">
        <v>8</v>
      </c>
      <c r="I35" s="32">
        <v>20</v>
      </c>
      <c r="J35" s="32" t="s">
        <v>175</v>
      </c>
      <c r="K35" s="42">
        <v>1</v>
      </c>
      <c r="L35" s="35">
        <v>7749.6996977400004</v>
      </c>
      <c r="M35" s="35">
        <v>0.63</v>
      </c>
      <c r="N35" s="35">
        <v>10.4</v>
      </c>
      <c r="O35" s="38">
        <v>11.8</v>
      </c>
      <c r="P35" s="38">
        <v>13.97</v>
      </c>
      <c r="Q35" s="38">
        <v>138.5</v>
      </c>
      <c r="R35" s="32" t="s">
        <v>29</v>
      </c>
      <c r="S35" s="32" t="s">
        <v>42</v>
      </c>
      <c r="T35" s="32" t="s">
        <v>42</v>
      </c>
      <c r="U35" s="33"/>
      <c r="V35" s="33"/>
      <c r="W35" s="32" t="s">
        <v>42</v>
      </c>
      <c r="X35" s="32" t="s">
        <v>42</v>
      </c>
      <c r="Y35" s="32" t="s">
        <v>42</v>
      </c>
    </row>
    <row r="36" spans="1:25" x14ac:dyDescent="0.3">
      <c r="A36" s="32" t="s">
        <v>171</v>
      </c>
      <c r="B36" s="32" t="s">
        <v>172</v>
      </c>
      <c r="C36" s="41">
        <v>45726</v>
      </c>
      <c r="D36" s="32" t="s">
        <v>190</v>
      </c>
      <c r="E36" s="32">
        <v>38.5334833</v>
      </c>
      <c r="F36" s="32">
        <v>-121.5239083</v>
      </c>
      <c r="G36" s="32" t="s">
        <v>174</v>
      </c>
      <c r="H36" s="32">
        <v>9</v>
      </c>
      <c r="I36" s="32">
        <v>20</v>
      </c>
      <c r="J36" s="32" t="s">
        <v>175</v>
      </c>
      <c r="K36" s="42">
        <v>1</v>
      </c>
      <c r="L36" s="35">
        <v>8008.1690488800004</v>
      </c>
      <c r="M36" s="35">
        <v>0.67</v>
      </c>
      <c r="N36" s="35">
        <v>10.55</v>
      </c>
      <c r="O36" s="38">
        <v>11.8</v>
      </c>
      <c r="P36" s="38">
        <v>13.95</v>
      </c>
      <c r="Q36" s="38">
        <v>137.80000000000001</v>
      </c>
      <c r="R36" s="32" t="s">
        <v>29</v>
      </c>
      <c r="S36" s="32" t="s">
        <v>42</v>
      </c>
      <c r="T36" s="32" t="s">
        <v>42</v>
      </c>
      <c r="U36" s="33"/>
      <c r="V36" s="33"/>
      <c r="W36" s="32" t="s">
        <v>42</v>
      </c>
      <c r="X36" s="32" t="s">
        <v>42</v>
      </c>
      <c r="Y36" s="32" t="s">
        <v>42</v>
      </c>
    </row>
    <row r="37" spans="1:25" x14ac:dyDescent="0.3">
      <c r="A37" s="32" t="s">
        <v>171</v>
      </c>
      <c r="B37" s="32" t="s">
        <v>172</v>
      </c>
      <c r="C37" s="41">
        <v>45726</v>
      </c>
      <c r="D37" s="32" t="s">
        <v>191</v>
      </c>
      <c r="E37" s="32">
        <v>38.5334833</v>
      </c>
      <c r="F37" s="32">
        <v>-121.5239083</v>
      </c>
      <c r="G37" s="32" t="s">
        <v>174</v>
      </c>
      <c r="H37" s="32">
        <v>10</v>
      </c>
      <c r="I37" s="32">
        <v>20</v>
      </c>
      <c r="J37" s="32" t="s">
        <v>175</v>
      </c>
      <c r="K37" s="42">
        <v>1</v>
      </c>
      <c r="L37" s="35">
        <v>8589.4723483800008</v>
      </c>
      <c r="M37" s="35">
        <v>0.56999999999999995</v>
      </c>
      <c r="N37" s="35">
        <v>10.43</v>
      </c>
      <c r="O37" s="38">
        <v>11.9</v>
      </c>
      <c r="P37" s="38">
        <v>13.7</v>
      </c>
      <c r="Q37" s="38">
        <v>138</v>
      </c>
      <c r="R37" s="32" t="s">
        <v>29</v>
      </c>
      <c r="S37" s="32" t="s">
        <v>42</v>
      </c>
      <c r="T37" s="32" t="s">
        <v>42</v>
      </c>
      <c r="U37" s="33"/>
      <c r="V37" s="33"/>
      <c r="W37" s="32" t="s">
        <v>42</v>
      </c>
      <c r="X37" s="32" t="s">
        <v>42</v>
      </c>
      <c r="Y37" s="32" t="s">
        <v>42</v>
      </c>
    </row>
    <row r="38" spans="1:25" x14ac:dyDescent="0.3">
      <c r="A38" s="32" t="s">
        <v>171</v>
      </c>
      <c r="B38" s="32" t="s">
        <v>172</v>
      </c>
      <c r="C38" s="41">
        <v>45726</v>
      </c>
      <c r="D38" s="32" t="s">
        <v>192</v>
      </c>
      <c r="E38" s="32">
        <v>38.5334833</v>
      </c>
      <c r="F38" s="32">
        <v>-121.5239083</v>
      </c>
      <c r="G38" s="32" t="s">
        <v>174</v>
      </c>
      <c r="H38" s="33"/>
      <c r="I38" s="33"/>
      <c r="J38" s="32" t="s">
        <v>42</v>
      </c>
      <c r="K38" s="42">
        <v>9</v>
      </c>
      <c r="L38" s="36"/>
      <c r="M38" s="36"/>
      <c r="N38" s="36"/>
      <c r="O38" s="39"/>
      <c r="P38" s="39"/>
      <c r="Q38" s="39"/>
      <c r="R38" s="32" t="s">
        <v>42</v>
      </c>
      <c r="S38" s="32" t="s">
        <v>42</v>
      </c>
      <c r="T38" s="32" t="s">
        <v>42</v>
      </c>
      <c r="U38" s="33"/>
      <c r="V38" s="33"/>
      <c r="W38" s="32" t="s">
        <v>42</v>
      </c>
      <c r="X38" s="32" t="s">
        <v>42</v>
      </c>
      <c r="Y38" s="32" t="s">
        <v>42</v>
      </c>
    </row>
    <row r="39" spans="1:25" x14ac:dyDescent="0.3">
      <c r="A39" s="32" t="s">
        <v>171</v>
      </c>
      <c r="B39" s="32" t="s">
        <v>172</v>
      </c>
      <c r="C39" s="41">
        <v>45727</v>
      </c>
      <c r="D39" s="32" t="s">
        <v>193</v>
      </c>
      <c r="E39" s="32">
        <v>38.5334833</v>
      </c>
      <c r="F39" s="32">
        <v>-121.5239083</v>
      </c>
      <c r="G39" s="32" t="s">
        <v>174</v>
      </c>
      <c r="H39" s="32">
        <v>1</v>
      </c>
      <c r="I39" s="32">
        <v>20</v>
      </c>
      <c r="J39" s="32" t="s">
        <v>175</v>
      </c>
      <c r="K39" s="42">
        <v>1</v>
      </c>
      <c r="L39" s="35">
        <v>7320.0407372400005</v>
      </c>
      <c r="M39" s="35">
        <v>0.62</v>
      </c>
      <c r="N39" s="35">
        <v>10.73</v>
      </c>
      <c r="O39" s="38">
        <v>11.8</v>
      </c>
      <c r="P39" s="38">
        <v>11.65</v>
      </c>
      <c r="Q39" s="38">
        <v>124.1</v>
      </c>
      <c r="R39" s="32" t="s">
        <v>29</v>
      </c>
      <c r="S39" s="32" t="s">
        <v>30</v>
      </c>
      <c r="T39" s="32" t="s">
        <v>31</v>
      </c>
      <c r="U39" s="32">
        <v>1</v>
      </c>
      <c r="V39" s="32">
        <v>35</v>
      </c>
      <c r="W39" s="32" t="s">
        <v>32</v>
      </c>
      <c r="X39" s="32" t="s">
        <v>33</v>
      </c>
      <c r="Y39" s="32" t="s">
        <v>34</v>
      </c>
    </row>
    <row r="40" spans="1:25" x14ac:dyDescent="0.3">
      <c r="A40" s="32" t="s">
        <v>171</v>
      </c>
      <c r="B40" s="32" t="s">
        <v>172</v>
      </c>
      <c r="C40" s="41">
        <v>45727</v>
      </c>
      <c r="D40" s="32" t="s">
        <v>193</v>
      </c>
      <c r="E40" s="32">
        <v>38.5334833</v>
      </c>
      <c r="F40" s="32">
        <v>-121.5239083</v>
      </c>
      <c r="G40" s="32" t="s">
        <v>174</v>
      </c>
      <c r="H40" s="32">
        <v>1</v>
      </c>
      <c r="I40" s="32">
        <v>20</v>
      </c>
      <c r="J40" s="32" t="s">
        <v>175</v>
      </c>
      <c r="K40" s="42">
        <v>1</v>
      </c>
      <c r="L40" s="35">
        <v>7320.0407372400005</v>
      </c>
      <c r="M40" s="35">
        <v>0.62</v>
      </c>
      <c r="N40" s="35">
        <v>10.73</v>
      </c>
      <c r="O40" s="38">
        <v>11.8</v>
      </c>
      <c r="P40" s="38">
        <v>11.65</v>
      </c>
      <c r="Q40" s="38">
        <v>124.1</v>
      </c>
      <c r="R40" s="32" t="s">
        <v>29</v>
      </c>
      <c r="S40" s="32" t="s">
        <v>30</v>
      </c>
      <c r="T40" s="32" t="s">
        <v>31</v>
      </c>
      <c r="U40" s="32">
        <v>1</v>
      </c>
      <c r="V40" s="32">
        <v>43</v>
      </c>
      <c r="W40" s="32" t="s">
        <v>32</v>
      </c>
      <c r="X40" s="32" t="s">
        <v>33</v>
      </c>
      <c r="Y40" s="32" t="s">
        <v>34</v>
      </c>
    </row>
    <row r="41" spans="1:25" x14ac:dyDescent="0.3">
      <c r="A41" s="32" t="s">
        <v>171</v>
      </c>
      <c r="B41" s="32" t="s">
        <v>172</v>
      </c>
      <c r="C41" s="41">
        <v>45727</v>
      </c>
      <c r="D41" s="32" t="s">
        <v>194</v>
      </c>
      <c r="E41" s="32">
        <v>38.5334833</v>
      </c>
      <c r="F41" s="32">
        <v>-121.5239083</v>
      </c>
      <c r="G41" s="32" t="s">
        <v>174</v>
      </c>
      <c r="H41" s="32">
        <v>2</v>
      </c>
      <c r="I41" s="32">
        <v>20</v>
      </c>
      <c r="J41" s="32" t="s">
        <v>175</v>
      </c>
      <c r="K41" s="42">
        <v>1</v>
      </c>
      <c r="L41" s="35">
        <v>9444.4094329199997</v>
      </c>
      <c r="M41" s="35">
        <v>0.66</v>
      </c>
      <c r="N41" s="35">
        <v>10.88</v>
      </c>
      <c r="O41" s="38">
        <v>11.8</v>
      </c>
      <c r="P41" s="38">
        <v>11.27</v>
      </c>
      <c r="Q41" s="38">
        <v>126.4</v>
      </c>
      <c r="R41" s="32" t="s">
        <v>29</v>
      </c>
      <c r="S41" s="32" t="s">
        <v>30</v>
      </c>
      <c r="T41" s="32" t="s">
        <v>195</v>
      </c>
      <c r="U41" s="32">
        <v>1</v>
      </c>
      <c r="V41" s="32">
        <v>89</v>
      </c>
      <c r="W41" s="32" t="s">
        <v>36</v>
      </c>
      <c r="X41" s="32" t="s">
        <v>33</v>
      </c>
      <c r="Y41" s="32" t="s">
        <v>33</v>
      </c>
    </row>
    <row r="42" spans="1:25" x14ac:dyDescent="0.3">
      <c r="A42" s="32" t="s">
        <v>171</v>
      </c>
      <c r="B42" s="32" t="s">
        <v>172</v>
      </c>
      <c r="C42" s="41">
        <v>45727</v>
      </c>
      <c r="D42" s="32" t="s">
        <v>194</v>
      </c>
      <c r="E42" s="32">
        <v>38.5334833</v>
      </c>
      <c r="F42" s="32">
        <v>-121.5239083</v>
      </c>
      <c r="G42" s="32" t="s">
        <v>174</v>
      </c>
      <c r="H42" s="32">
        <v>2</v>
      </c>
      <c r="I42" s="32">
        <v>20</v>
      </c>
      <c r="J42" s="32" t="s">
        <v>175</v>
      </c>
      <c r="K42" s="42">
        <v>1</v>
      </c>
      <c r="L42" s="35">
        <v>9444.4094329199997</v>
      </c>
      <c r="M42" s="35">
        <v>0.66</v>
      </c>
      <c r="N42" s="35">
        <v>10.88</v>
      </c>
      <c r="O42" s="38">
        <v>11.8</v>
      </c>
      <c r="P42" s="38">
        <v>11.27</v>
      </c>
      <c r="Q42" s="38">
        <v>126.4</v>
      </c>
      <c r="R42" s="32" t="s">
        <v>29</v>
      </c>
      <c r="S42" s="32" t="s">
        <v>30</v>
      </c>
      <c r="T42" s="32" t="s">
        <v>195</v>
      </c>
      <c r="U42" s="32">
        <v>1</v>
      </c>
      <c r="V42" s="32">
        <v>87</v>
      </c>
      <c r="W42" s="32" t="s">
        <v>36</v>
      </c>
      <c r="X42" s="32" t="s">
        <v>33</v>
      </c>
      <c r="Y42" s="32" t="s">
        <v>33</v>
      </c>
    </row>
    <row r="43" spans="1:25" x14ac:dyDescent="0.3">
      <c r="A43" s="32" t="s">
        <v>171</v>
      </c>
      <c r="B43" s="32" t="s">
        <v>172</v>
      </c>
      <c r="C43" s="41">
        <v>45727</v>
      </c>
      <c r="D43" s="32" t="s">
        <v>196</v>
      </c>
      <c r="E43" s="32">
        <v>38.5334833</v>
      </c>
      <c r="F43" s="32">
        <v>-121.5239083</v>
      </c>
      <c r="G43" s="32" t="s">
        <v>174</v>
      </c>
      <c r="H43" s="32">
        <v>3</v>
      </c>
      <c r="I43" s="32">
        <v>20</v>
      </c>
      <c r="J43" s="32" t="s">
        <v>175</v>
      </c>
      <c r="K43" s="42">
        <v>1</v>
      </c>
      <c r="L43" s="35">
        <v>7482.1316862599997</v>
      </c>
      <c r="M43" s="35">
        <v>0.62</v>
      </c>
      <c r="N43" s="35">
        <v>10.95</v>
      </c>
      <c r="O43" s="38">
        <v>11.7</v>
      </c>
      <c r="P43" s="38">
        <v>10.91</v>
      </c>
      <c r="Q43" s="38">
        <v>121.6</v>
      </c>
      <c r="R43" s="32" t="s">
        <v>29</v>
      </c>
      <c r="S43" s="32" t="s">
        <v>30</v>
      </c>
      <c r="T43" s="32" t="s">
        <v>31</v>
      </c>
      <c r="U43" s="32">
        <v>1</v>
      </c>
      <c r="V43" s="32">
        <v>62</v>
      </c>
      <c r="W43" s="32" t="s">
        <v>32</v>
      </c>
      <c r="X43" s="32" t="s">
        <v>33</v>
      </c>
      <c r="Y43" s="32" t="s">
        <v>34</v>
      </c>
    </row>
    <row r="44" spans="1:25" x14ac:dyDescent="0.3">
      <c r="A44" s="32" t="s">
        <v>171</v>
      </c>
      <c r="B44" s="32" t="s">
        <v>172</v>
      </c>
      <c r="C44" s="41">
        <v>45727</v>
      </c>
      <c r="D44" s="32" t="s">
        <v>196</v>
      </c>
      <c r="E44" s="32">
        <v>38.5334833</v>
      </c>
      <c r="F44" s="32">
        <v>-121.5239083</v>
      </c>
      <c r="G44" s="32" t="s">
        <v>174</v>
      </c>
      <c r="H44" s="32">
        <v>3</v>
      </c>
      <c r="I44" s="32">
        <v>20</v>
      </c>
      <c r="J44" s="32" t="s">
        <v>175</v>
      </c>
      <c r="K44" s="42">
        <v>1</v>
      </c>
      <c r="L44" s="35">
        <v>7482.1316862599997</v>
      </c>
      <c r="M44" s="35">
        <v>0.62</v>
      </c>
      <c r="N44" s="35">
        <v>10.95</v>
      </c>
      <c r="O44" s="38">
        <v>11.7</v>
      </c>
      <c r="P44" s="38">
        <v>10.91</v>
      </c>
      <c r="Q44" s="38">
        <v>121.6</v>
      </c>
      <c r="R44" s="32" t="s">
        <v>29</v>
      </c>
      <c r="S44" s="32" t="s">
        <v>30</v>
      </c>
      <c r="T44" s="32" t="s">
        <v>31</v>
      </c>
      <c r="U44" s="32">
        <v>1</v>
      </c>
      <c r="V44" s="32">
        <v>46</v>
      </c>
      <c r="W44" s="32" t="s">
        <v>32</v>
      </c>
      <c r="X44" s="32" t="s">
        <v>33</v>
      </c>
      <c r="Y44" s="32" t="s">
        <v>34</v>
      </c>
    </row>
    <row r="45" spans="1:25" x14ac:dyDescent="0.3">
      <c r="A45" s="32" t="s">
        <v>171</v>
      </c>
      <c r="B45" s="32" t="s">
        <v>172</v>
      </c>
      <c r="C45" s="41">
        <v>45727</v>
      </c>
      <c r="D45" s="32" t="s">
        <v>196</v>
      </c>
      <c r="E45" s="32">
        <v>38.5334833</v>
      </c>
      <c r="F45" s="32">
        <v>-121.5239083</v>
      </c>
      <c r="G45" s="32" t="s">
        <v>174</v>
      </c>
      <c r="H45" s="32">
        <v>3</v>
      </c>
      <c r="I45" s="32">
        <v>20</v>
      </c>
      <c r="J45" s="32" t="s">
        <v>175</v>
      </c>
      <c r="K45" s="42">
        <v>1</v>
      </c>
      <c r="L45" s="35">
        <v>7482.1316862599997</v>
      </c>
      <c r="M45" s="35">
        <v>0.62</v>
      </c>
      <c r="N45" s="35">
        <v>10.95</v>
      </c>
      <c r="O45" s="38">
        <v>11.7</v>
      </c>
      <c r="P45" s="38">
        <v>10.91</v>
      </c>
      <c r="Q45" s="38">
        <v>121.6</v>
      </c>
      <c r="R45" s="32" t="s">
        <v>29</v>
      </c>
      <c r="S45" s="32" t="s">
        <v>30</v>
      </c>
      <c r="T45" s="32" t="s">
        <v>31</v>
      </c>
      <c r="U45" s="32">
        <v>1</v>
      </c>
      <c r="V45" s="32">
        <v>34</v>
      </c>
      <c r="W45" s="32" t="s">
        <v>32</v>
      </c>
      <c r="X45" s="32" t="s">
        <v>33</v>
      </c>
      <c r="Y45" s="32" t="s">
        <v>34</v>
      </c>
    </row>
    <row r="46" spans="1:25" x14ac:dyDescent="0.3">
      <c r="A46" s="32" t="s">
        <v>171</v>
      </c>
      <c r="B46" s="32" t="s">
        <v>172</v>
      </c>
      <c r="C46" s="41">
        <v>45727</v>
      </c>
      <c r="D46" s="32" t="s">
        <v>196</v>
      </c>
      <c r="E46" s="32">
        <v>38.5334833</v>
      </c>
      <c r="F46" s="32">
        <v>-121.5239083</v>
      </c>
      <c r="G46" s="32" t="s">
        <v>174</v>
      </c>
      <c r="H46" s="32">
        <v>3</v>
      </c>
      <c r="I46" s="32">
        <v>20</v>
      </c>
      <c r="J46" s="32" t="s">
        <v>175</v>
      </c>
      <c r="K46" s="42">
        <v>1</v>
      </c>
      <c r="L46" s="35">
        <v>7482.1316862599997</v>
      </c>
      <c r="M46" s="35">
        <v>0.62</v>
      </c>
      <c r="N46" s="35">
        <v>10.95</v>
      </c>
      <c r="O46" s="38">
        <v>11.7</v>
      </c>
      <c r="P46" s="38">
        <v>10.91</v>
      </c>
      <c r="Q46" s="38">
        <v>121.6</v>
      </c>
      <c r="R46" s="32" t="s">
        <v>29</v>
      </c>
      <c r="S46" s="32" t="s">
        <v>30</v>
      </c>
      <c r="T46" s="32" t="s">
        <v>31</v>
      </c>
      <c r="U46" s="32">
        <v>1</v>
      </c>
      <c r="V46" s="32">
        <v>37</v>
      </c>
      <c r="W46" s="32" t="s">
        <v>32</v>
      </c>
      <c r="X46" s="32" t="s">
        <v>33</v>
      </c>
      <c r="Y46" s="32" t="s">
        <v>34</v>
      </c>
    </row>
    <row r="47" spans="1:25" x14ac:dyDescent="0.3">
      <c r="A47" s="32" t="s">
        <v>171</v>
      </c>
      <c r="B47" s="32" t="s">
        <v>172</v>
      </c>
      <c r="C47" s="41">
        <v>45727</v>
      </c>
      <c r="D47" s="32" t="s">
        <v>197</v>
      </c>
      <c r="E47" s="32">
        <v>38.5334833</v>
      </c>
      <c r="F47" s="32">
        <v>-121.5239083</v>
      </c>
      <c r="G47" s="32" t="s">
        <v>174</v>
      </c>
      <c r="H47" s="32">
        <v>4</v>
      </c>
      <c r="I47" s="32">
        <v>20</v>
      </c>
      <c r="J47" s="32" t="s">
        <v>175</v>
      </c>
      <c r="K47" s="42">
        <v>1</v>
      </c>
      <c r="L47" s="35">
        <v>8802.7853852400003</v>
      </c>
      <c r="M47" s="35">
        <v>0.66</v>
      </c>
      <c r="N47" s="35">
        <v>10.78</v>
      </c>
      <c r="O47" s="38">
        <v>11.7</v>
      </c>
      <c r="P47" s="38">
        <v>10.65</v>
      </c>
      <c r="Q47" s="38">
        <v>122.6</v>
      </c>
      <c r="R47" s="32" t="s">
        <v>29</v>
      </c>
      <c r="S47" s="32" t="s">
        <v>42</v>
      </c>
      <c r="T47" s="32" t="s">
        <v>42</v>
      </c>
      <c r="U47" s="33"/>
      <c r="V47" s="33"/>
      <c r="W47" s="32" t="s">
        <v>42</v>
      </c>
      <c r="X47" s="32" t="s">
        <v>42</v>
      </c>
      <c r="Y47" s="32" t="s">
        <v>42</v>
      </c>
    </row>
    <row r="48" spans="1:25" x14ac:dyDescent="0.3">
      <c r="A48" s="32" t="s">
        <v>171</v>
      </c>
      <c r="B48" s="32" t="s">
        <v>172</v>
      </c>
      <c r="C48" s="41">
        <v>45727</v>
      </c>
      <c r="D48" s="32" t="s">
        <v>198</v>
      </c>
      <c r="E48" s="32">
        <v>38.5334833</v>
      </c>
      <c r="F48" s="32">
        <v>-121.5239083</v>
      </c>
      <c r="G48" s="32" t="s">
        <v>174</v>
      </c>
      <c r="H48" s="32">
        <v>5</v>
      </c>
      <c r="I48" s="32">
        <v>20</v>
      </c>
      <c r="J48" s="32" t="s">
        <v>175</v>
      </c>
      <c r="K48" s="42">
        <v>1</v>
      </c>
      <c r="L48" s="35">
        <v>7741.2750122400003</v>
      </c>
      <c r="M48" s="35">
        <v>0.7</v>
      </c>
      <c r="N48" s="35">
        <v>10.83</v>
      </c>
      <c r="O48" s="38">
        <v>11.6</v>
      </c>
      <c r="P48" s="38">
        <v>10.75</v>
      </c>
      <c r="Q48" s="38">
        <v>120.3</v>
      </c>
      <c r="R48" s="32" t="s">
        <v>29</v>
      </c>
      <c r="S48" s="32" t="s">
        <v>30</v>
      </c>
      <c r="T48" s="32" t="s">
        <v>195</v>
      </c>
      <c r="U48" s="32">
        <v>1</v>
      </c>
      <c r="V48" s="32">
        <v>80</v>
      </c>
      <c r="W48" s="32" t="s">
        <v>36</v>
      </c>
      <c r="X48" s="32" t="s">
        <v>33</v>
      </c>
      <c r="Y48" s="32" t="s">
        <v>33</v>
      </c>
    </row>
    <row r="49" spans="1:25" x14ac:dyDescent="0.3">
      <c r="A49" s="32" t="s">
        <v>171</v>
      </c>
      <c r="B49" s="32" t="s">
        <v>172</v>
      </c>
      <c r="C49" s="41">
        <v>45727</v>
      </c>
      <c r="D49" s="32" t="s">
        <v>198</v>
      </c>
      <c r="E49" s="32">
        <v>38.5334833</v>
      </c>
      <c r="F49" s="32">
        <v>-121.5239083</v>
      </c>
      <c r="G49" s="32" t="s">
        <v>174</v>
      </c>
      <c r="H49" s="32">
        <v>5</v>
      </c>
      <c r="I49" s="32">
        <v>20</v>
      </c>
      <c r="J49" s="32" t="s">
        <v>175</v>
      </c>
      <c r="K49" s="42">
        <v>1</v>
      </c>
      <c r="L49" s="35">
        <v>7741.2750122400003</v>
      </c>
      <c r="M49" s="35">
        <v>0.7</v>
      </c>
      <c r="N49" s="35">
        <v>10.83</v>
      </c>
      <c r="O49" s="38">
        <v>11.6</v>
      </c>
      <c r="P49" s="38">
        <v>10.75</v>
      </c>
      <c r="Q49" s="38">
        <v>120.3</v>
      </c>
      <c r="R49" s="32" t="s">
        <v>29</v>
      </c>
      <c r="S49" s="32" t="s">
        <v>30</v>
      </c>
      <c r="T49" s="32" t="s">
        <v>31</v>
      </c>
      <c r="U49" s="32">
        <v>1</v>
      </c>
      <c r="V49" s="32">
        <v>49</v>
      </c>
      <c r="W49" s="32" t="s">
        <v>32</v>
      </c>
      <c r="X49" s="32" t="s">
        <v>33</v>
      </c>
      <c r="Y49" s="32" t="s">
        <v>34</v>
      </c>
    </row>
    <row r="50" spans="1:25" x14ac:dyDescent="0.3">
      <c r="A50" s="32" t="s">
        <v>171</v>
      </c>
      <c r="B50" s="32" t="s">
        <v>172</v>
      </c>
      <c r="C50" s="41">
        <v>45727</v>
      </c>
      <c r="D50" s="32" t="s">
        <v>106</v>
      </c>
      <c r="E50" s="32">
        <v>38.5334833</v>
      </c>
      <c r="F50" s="32">
        <v>-121.5239083</v>
      </c>
      <c r="G50" s="32" t="s">
        <v>174</v>
      </c>
      <c r="H50" s="32">
        <v>6</v>
      </c>
      <c r="I50" s="32">
        <v>20</v>
      </c>
      <c r="J50" s="32" t="s">
        <v>175</v>
      </c>
      <c r="K50" s="42">
        <v>1</v>
      </c>
      <c r="L50" s="35">
        <v>10878.964879859999</v>
      </c>
      <c r="M50" s="35">
        <v>0.62</v>
      </c>
      <c r="N50" s="35">
        <v>10.58</v>
      </c>
      <c r="O50" s="38">
        <v>11.7</v>
      </c>
      <c r="P50" s="38">
        <v>11.73</v>
      </c>
      <c r="Q50" s="38">
        <v>133.9</v>
      </c>
      <c r="R50" s="32" t="s">
        <v>29</v>
      </c>
      <c r="S50" s="32" t="s">
        <v>42</v>
      </c>
      <c r="T50" s="32" t="s">
        <v>42</v>
      </c>
      <c r="U50" s="33"/>
      <c r="V50" s="33"/>
      <c r="W50" s="32" t="s">
        <v>42</v>
      </c>
      <c r="X50" s="32" t="s">
        <v>42</v>
      </c>
      <c r="Y50" s="32" t="s">
        <v>42</v>
      </c>
    </row>
    <row r="51" spans="1:25" x14ac:dyDescent="0.3">
      <c r="A51" s="32" t="s">
        <v>171</v>
      </c>
      <c r="B51" s="32" t="s">
        <v>172</v>
      </c>
      <c r="C51" s="41">
        <v>45727</v>
      </c>
      <c r="D51" s="32" t="s">
        <v>199</v>
      </c>
      <c r="E51" s="32">
        <v>38.5334833</v>
      </c>
      <c r="F51" s="32">
        <v>-121.5239083</v>
      </c>
      <c r="G51" s="32" t="s">
        <v>174</v>
      </c>
      <c r="H51" s="32">
        <v>7</v>
      </c>
      <c r="I51" s="32">
        <v>20</v>
      </c>
      <c r="J51" s="32" t="s">
        <v>175</v>
      </c>
      <c r="K51" s="42">
        <v>1</v>
      </c>
      <c r="L51" s="35">
        <v>9077.7671199600009</v>
      </c>
      <c r="M51" s="35">
        <v>0.71</v>
      </c>
      <c r="N51" s="35">
        <v>10.68</v>
      </c>
      <c r="O51" s="38">
        <v>11.6</v>
      </c>
      <c r="P51" s="38">
        <v>11.25</v>
      </c>
      <c r="Q51" s="38">
        <v>126.2</v>
      </c>
      <c r="R51" s="32" t="s">
        <v>29</v>
      </c>
      <c r="S51" s="32" t="s">
        <v>42</v>
      </c>
      <c r="T51" s="32" t="s">
        <v>42</v>
      </c>
      <c r="U51" s="33"/>
      <c r="V51" s="33"/>
      <c r="W51" s="32" t="s">
        <v>42</v>
      </c>
      <c r="X51" s="32" t="s">
        <v>42</v>
      </c>
      <c r="Y51" s="32" t="s">
        <v>42</v>
      </c>
    </row>
    <row r="52" spans="1:25" x14ac:dyDescent="0.3">
      <c r="A52" s="32" t="s">
        <v>171</v>
      </c>
      <c r="B52" s="32" t="s">
        <v>172</v>
      </c>
      <c r="C52" s="41">
        <v>45727</v>
      </c>
      <c r="D52" s="32" t="s">
        <v>200</v>
      </c>
      <c r="E52" s="32">
        <v>38.5334833</v>
      </c>
      <c r="F52" s="32">
        <v>-121.5239083</v>
      </c>
      <c r="G52" s="32" t="s">
        <v>174</v>
      </c>
      <c r="H52" s="32">
        <v>8</v>
      </c>
      <c r="I52" s="32">
        <v>20</v>
      </c>
      <c r="J52" s="32" t="s">
        <v>175</v>
      </c>
      <c r="K52" s="42">
        <v>1</v>
      </c>
      <c r="L52" s="35">
        <v>7510.1016421200002</v>
      </c>
      <c r="M52" s="35">
        <v>0.67</v>
      </c>
      <c r="N52" s="35">
        <v>10.56</v>
      </c>
      <c r="O52" s="38">
        <v>11.6</v>
      </c>
      <c r="P52" s="38">
        <v>10.47</v>
      </c>
      <c r="Q52" s="38">
        <v>120.8</v>
      </c>
      <c r="R52" s="32" t="s">
        <v>29</v>
      </c>
      <c r="S52" s="32" t="s">
        <v>30</v>
      </c>
      <c r="T52" s="32" t="s">
        <v>195</v>
      </c>
      <c r="U52" s="32">
        <v>1</v>
      </c>
      <c r="V52" s="32">
        <v>89</v>
      </c>
      <c r="W52" s="32" t="s">
        <v>36</v>
      </c>
      <c r="X52" s="32" t="s">
        <v>33</v>
      </c>
      <c r="Y52" s="32" t="s">
        <v>33</v>
      </c>
    </row>
    <row r="53" spans="1:25" x14ac:dyDescent="0.3">
      <c r="A53" s="32" t="s">
        <v>171</v>
      </c>
      <c r="B53" s="32" t="s">
        <v>172</v>
      </c>
      <c r="C53" s="41">
        <v>45727</v>
      </c>
      <c r="D53" s="32" t="s">
        <v>200</v>
      </c>
      <c r="E53" s="32">
        <v>38.5334833</v>
      </c>
      <c r="F53" s="32">
        <v>-121.5239083</v>
      </c>
      <c r="G53" s="32" t="s">
        <v>174</v>
      </c>
      <c r="H53" s="32">
        <v>8</v>
      </c>
      <c r="I53" s="32">
        <v>20</v>
      </c>
      <c r="J53" s="32" t="s">
        <v>175</v>
      </c>
      <c r="K53" s="42">
        <v>1</v>
      </c>
      <c r="L53" s="35">
        <v>7510.1016421200002</v>
      </c>
      <c r="M53" s="35">
        <v>0.67</v>
      </c>
      <c r="N53" s="35">
        <v>10.56</v>
      </c>
      <c r="O53" s="38">
        <v>11.6</v>
      </c>
      <c r="P53" s="38">
        <v>10.47</v>
      </c>
      <c r="Q53" s="38">
        <v>120.8</v>
      </c>
      <c r="R53" s="32" t="s">
        <v>29</v>
      </c>
      <c r="S53" s="32" t="s">
        <v>30</v>
      </c>
      <c r="T53" s="32" t="s">
        <v>31</v>
      </c>
      <c r="U53" s="32">
        <v>1</v>
      </c>
      <c r="V53" s="32">
        <v>40</v>
      </c>
      <c r="W53" s="32" t="s">
        <v>32</v>
      </c>
      <c r="X53" s="32" t="s">
        <v>33</v>
      </c>
      <c r="Y53" s="32" t="s">
        <v>34</v>
      </c>
    </row>
    <row r="54" spans="1:25" x14ac:dyDescent="0.3">
      <c r="A54" s="32" t="s">
        <v>171</v>
      </c>
      <c r="B54" s="32" t="s">
        <v>172</v>
      </c>
      <c r="C54" s="41">
        <v>45727</v>
      </c>
      <c r="D54" s="32" t="s">
        <v>201</v>
      </c>
      <c r="E54" s="32">
        <v>38.5334833</v>
      </c>
      <c r="F54" s="32">
        <v>-121.5239083</v>
      </c>
      <c r="G54" s="32" t="s">
        <v>174</v>
      </c>
      <c r="H54" s="32">
        <v>9</v>
      </c>
      <c r="I54" s="32">
        <v>20</v>
      </c>
      <c r="J54" s="32" t="s">
        <v>175</v>
      </c>
      <c r="K54" s="42">
        <v>1</v>
      </c>
      <c r="L54" s="35">
        <v>8871.1938315000007</v>
      </c>
      <c r="M54" s="35">
        <v>0.59</v>
      </c>
      <c r="N54" s="35">
        <v>10.48</v>
      </c>
      <c r="O54" s="38">
        <v>11.7</v>
      </c>
      <c r="P54" s="38">
        <v>10.68</v>
      </c>
      <c r="Q54" s="38">
        <v>121.7</v>
      </c>
      <c r="R54" s="32" t="s">
        <v>29</v>
      </c>
      <c r="S54" s="32" t="s">
        <v>30</v>
      </c>
      <c r="T54" s="32" t="s">
        <v>195</v>
      </c>
      <c r="U54" s="32">
        <v>1</v>
      </c>
      <c r="V54" s="32">
        <v>89</v>
      </c>
      <c r="W54" s="32" t="s">
        <v>36</v>
      </c>
      <c r="X54" s="32" t="s">
        <v>33</v>
      </c>
      <c r="Y54" s="32" t="s">
        <v>33</v>
      </c>
    </row>
    <row r="55" spans="1:25" x14ac:dyDescent="0.3">
      <c r="A55" s="32" t="s">
        <v>171</v>
      </c>
      <c r="B55" s="32" t="s">
        <v>172</v>
      </c>
      <c r="C55" s="41">
        <v>45727</v>
      </c>
      <c r="D55" s="32" t="s">
        <v>202</v>
      </c>
      <c r="E55" s="32">
        <v>38.5334833</v>
      </c>
      <c r="F55" s="32">
        <v>-121.5239083</v>
      </c>
      <c r="G55" s="32" t="s">
        <v>174</v>
      </c>
      <c r="H55" s="32">
        <v>10</v>
      </c>
      <c r="I55" s="32">
        <v>20</v>
      </c>
      <c r="J55" s="32" t="s">
        <v>175</v>
      </c>
      <c r="K55" s="42">
        <v>1</v>
      </c>
      <c r="L55" s="35">
        <v>8457.3732797400007</v>
      </c>
      <c r="M55" s="35">
        <v>0.53</v>
      </c>
      <c r="N55" s="35">
        <v>10.53</v>
      </c>
      <c r="O55" s="38">
        <v>11.7</v>
      </c>
      <c r="P55" s="38">
        <v>10.039999999999999</v>
      </c>
      <c r="Q55" s="38">
        <v>124.2</v>
      </c>
      <c r="R55" s="32" t="s">
        <v>29</v>
      </c>
      <c r="S55" s="32" t="s">
        <v>30</v>
      </c>
      <c r="T55" s="32" t="s">
        <v>31</v>
      </c>
      <c r="U55" s="32">
        <v>1</v>
      </c>
      <c r="V55" s="32">
        <v>35</v>
      </c>
      <c r="W55" s="32" t="s">
        <v>32</v>
      </c>
      <c r="X55" s="32" t="s">
        <v>33</v>
      </c>
      <c r="Y55" s="32" t="s">
        <v>34</v>
      </c>
    </row>
    <row r="56" spans="1:25" x14ac:dyDescent="0.3">
      <c r="A56" s="32" t="s">
        <v>171</v>
      </c>
      <c r="B56" s="32" t="s">
        <v>172</v>
      </c>
      <c r="C56" s="41">
        <v>45729</v>
      </c>
      <c r="D56" s="32" t="s">
        <v>179</v>
      </c>
      <c r="E56" s="32">
        <v>38.5334833</v>
      </c>
      <c r="F56" s="32">
        <v>-121.5239083</v>
      </c>
      <c r="G56" s="32" t="s">
        <v>174</v>
      </c>
      <c r="H56" s="32">
        <v>1</v>
      </c>
      <c r="I56" s="32">
        <v>20</v>
      </c>
      <c r="J56" s="32" t="s">
        <v>175</v>
      </c>
      <c r="K56" s="42">
        <v>1</v>
      </c>
      <c r="L56" s="35">
        <v>9022.5011830799995</v>
      </c>
      <c r="M56" s="35">
        <v>0.56000000000000005</v>
      </c>
      <c r="N56" s="35">
        <v>10.45</v>
      </c>
      <c r="O56" s="38">
        <v>11.4</v>
      </c>
      <c r="P56" s="38">
        <v>11.37</v>
      </c>
      <c r="Q56" s="38">
        <v>134.9</v>
      </c>
      <c r="R56" s="32" t="s">
        <v>29</v>
      </c>
      <c r="S56" s="32" t="s">
        <v>30</v>
      </c>
      <c r="T56" s="32" t="s">
        <v>31</v>
      </c>
      <c r="U56" s="32">
        <v>1</v>
      </c>
      <c r="V56" s="32">
        <v>38</v>
      </c>
      <c r="W56" s="32" t="s">
        <v>32</v>
      </c>
      <c r="X56" s="32" t="s">
        <v>33</v>
      </c>
      <c r="Y56" s="32" t="s">
        <v>34</v>
      </c>
    </row>
    <row r="57" spans="1:25" x14ac:dyDescent="0.3">
      <c r="A57" s="32" t="s">
        <v>171</v>
      </c>
      <c r="B57" s="32" t="s">
        <v>172</v>
      </c>
      <c r="C57" s="41">
        <v>45729</v>
      </c>
      <c r="D57" s="32" t="s">
        <v>179</v>
      </c>
      <c r="E57" s="32">
        <v>38.5334833</v>
      </c>
      <c r="F57" s="32">
        <v>-121.5239083</v>
      </c>
      <c r="G57" s="32" t="s">
        <v>174</v>
      </c>
      <c r="H57" s="32">
        <v>1</v>
      </c>
      <c r="I57" s="32">
        <v>20</v>
      </c>
      <c r="J57" s="32" t="s">
        <v>175</v>
      </c>
      <c r="K57" s="42">
        <v>1</v>
      </c>
      <c r="L57" s="35">
        <v>9022.5011830799995</v>
      </c>
      <c r="M57" s="35">
        <v>0.56000000000000005</v>
      </c>
      <c r="N57" s="35">
        <v>10.45</v>
      </c>
      <c r="O57" s="38">
        <v>11.4</v>
      </c>
      <c r="P57" s="38">
        <v>11.37</v>
      </c>
      <c r="Q57" s="38">
        <v>134.9</v>
      </c>
      <c r="R57" s="32" t="s">
        <v>29</v>
      </c>
      <c r="S57" s="32" t="s">
        <v>30</v>
      </c>
      <c r="T57" s="32" t="s">
        <v>31</v>
      </c>
      <c r="U57" s="32">
        <v>1</v>
      </c>
      <c r="V57" s="32">
        <v>37</v>
      </c>
      <c r="W57" s="32" t="s">
        <v>70</v>
      </c>
      <c r="X57" s="32" t="s">
        <v>33</v>
      </c>
      <c r="Y57" s="32" t="s">
        <v>34</v>
      </c>
    </row>
    <row r="58" spans="1:25" x14ac:dyDescent="0.3">
      <c r="A58" s="32" t="s">
        <v>171</v>
      </c>
      <c r="B58" s="32" t="s">
        <v>172</v>
      </c>
      <c r="C58" s="41">
        <v>45729</v>
      </c>
      <c r="D58" s="32" t="s">
        <v>179</v>
      </c>
      <c r="E58" s="32">
        <v>38.5334833</v>
      </c>
      <c r="F58" s="32">
        <v>-121.5239083</v>
      </c>
      <c r="G58" s="32" t="s">
        <v>174</v>
      </c>
      <c r="H58" s="32">
        <v>1</v>
      </c>
      <c r="I58" s="32">
        <v>20</v>
      </c>
      <c r="J58" s="32" t="s">
        <v>175</v>
      </c>
      <c r="K58" s="42">
        <v>1</v>
      </c>
      <c r="L58" s="35">
        <v>9022.5011830799995</v>
      </c>
      <c r="M58" s="35">
        <v>0.56000000000000005</v>
      </c>
      <c r="N58" s="35">
        <v>10.45</v>
      </c>
      <c r="O58" s="38">
        <v>11.4</v>
      </c>
      <c r="P58" s="38">
        <v>11.37</v>
      </c>
      <c r="Q58" s="38">
        <v>134.9</v>
      </c>
      <c r="R58" s="32" t="s">
        <v>29</v>
      </c>
      <c r="S58" s="32" t="s">
        <v>30</v>
      </c>
      <c r="T58" s="32" t="s">
        <v>31</v>
      </c>
      <c r="U58" s="32">
        <v>1</v>
      </c>
      <c r="V58" s="32">
        <v>40</v>
      </c>
      <c r="W58" s="32" t="s">
        <v>32</v>
      </c>
      <c r="X58" s="32" t="s">
        <v>33</v>
      </c>
      <c r="Y58" s="32" t="s">
        <v>34</v>
      </c>
    </row>
    <row r="59" spans="1:25" x14ac:dyDescent="0.3">
      <c r="A59" s="32" t="s">
        <v>171</v>
      </c>
      <c r="B59" s="32" t="s">
        <v>172</v>
      </c>
      <c r="C59" s="41">
        <v>45729</v>
      </c>
      <c r="D59" s="32" t="s">
        <v>179</v>
      </c>
      <c r="E59" s="32">
        <v>38.5334833</v>
      </c>
      <c r="F59" s="32">
        <v>-121.5239083</v>
      </c>
      <c r="G59" s="32" t="s">
        <v>174</v>
      </c>
      <c r="H59" s="32">
        <v>1</v>
      </c>
      <c r="I59" s="32">
        <v>20</v>
      </c>
      <c r="J59" s="32" t="s">
        <v>175</v>
      </c>
      <c r="K59" s="42">
        <v>1</v>
      </c>
      <c r="L59" s="35">
        <v>9022.5011830799995</v>
      </c>
      <c r="M59" s="35">
        <v>0.56000000000000005</v>
      </c>
      <c r="N59" s="35">
        <v>10.45</v>
      </c>
      <c r="O59" s="38">
        <v>11.4</v>
      </c>
      <c r="P59" s="38">
        <v>11.37</v>
      </c>
      <c r="Q59" s="38">
        <v>134.9</v>
      </c>
      <c r="R59" s="32" t="s">
        <v>29</v>
      </c>
      <c r="S59" s="32" t="s">
        <v>30</v>
      </c>
      <c r="T59" s="32" t="s">
        <v>31</v>
      </c>
      <c r="U59" s="32">
        <v>1</v>
      </c>
      <c r="V59" s="32">
        <v>51</v>
      </c>
      <c r="W59" s="32" t="s">
        <v>32</v>
      </c>
      <c r="X59" s="32" t="s">
        <v>33</v>
      </c>
      <c r="Y59" s="32" t="s">
        <v>34</v>
      </c>
    </row>
    <row r="60" spans="1:25" x14ac:dyDescent="0.3">
      <c r="A60" s="32" t="s">
        <v>171</v>
      </c>
      <c r="B60" s="32" t="s">
        <v>172</v>
      </c>
      <c r="C60" s="41">
        <v>45729</v>
      </c>
      <c r="D60" s="32" t="s">
        <v>179</v>
      </c>
      <c r="E60" s="32">
        <v>38.5334833</v>
      </c>
      <c r="F60" s="32">
        <v>-121.5239083</v>
      </c>
      <c r="G60" s="32" t="s">
        <v>174</v>
      </c>
      <c r="H60" s="32">
        <v>1</v>
      </c>
      <c r="I60" s="32">
        <v>20</v>
      </c>
      <c r="J60" s="32" t="s">
        <v>175</v>
      </c>
      <c r="K60" s="42">
        <v>1</v>
      </c>
      <c r="L60" s="35">
        <v>9022.5011830799995</v>
      </c>
      <c r="M60" s="35">
        <v>0.56000000000000005</v>
      </c>
      <c r="N60" s="35">
        <v>10.45</v>
      </c>
      <c r="O60" s="38">
        <v>11.4</v>
      </c>
      <c r="P60" s="38">
        <v>11.37</v>
      </c>
      <c r="Q60" s="38">
        <v>134.9</v>
      </c>
      <c r="R60" s="32" t="s">
        <v>29</v>
      </c>
      <c r="S60" s="32" t="s">
        <v>30</v>
      </c>
      <c r="T60" s="32" t="s">
        <v>31</v>
      </c>
      <c r="U60" s="32">
        <v>1</v>
      </c>
      <c r="V60" s="32">
        <v>37</v>
      </c>
      <c r="W60" s="32" t="s">
        <v>32</v>
      </c>
      <c r="X60" s="32" t="s">
        <v>33</v>
      </c>
      <c r="Y60" s="32" t="s">
        <v>34</v>
      </c>
    </row>
    <row r="61" spans="1:25" x14ac:dyDescent="0.3">
      <c r="A61" s="32" t="s">
        <v>171</v>
      </c>
      <c r="B61" s="32" t="s">
        <v>172</v>
      </c>
      <c r="C61" s="41">
        <v>45729</v>
      </c>
      <c r="D61" s="32" t="s">
        <v>203</v>
      </c>
      <c r="E61" s="32">
        <v>38.5334833</v>
      </c>
      <c r="F61" s="32">
        <v>-121.5239083</v>
      </c>
      <c r="G61" s="32" t="s">
        <v>174</v>
      </c>
      <c r="H61" s="32">
        <v>2</v>
      </c>
      <c r="I61" s="32">
        <v>20</v>
      </c>
      <c r="J61" s="32" t="s">
        <v>175</v>
      </c>
      <c r="K61" s="42">
        <v>1</v>
      </c>
      <c r="L61" s="35">
        <v>9585.9441493199993</v>
      </c>
      <c r="M61" s="35">
        <v>0.62</v>
      </c>
      <c r="N61" s="35">
        <v>10.5</v>
      </c>
      <c r="O61" s="38">
        <v>11.3</v>
      </c>
      <c r="P61" s="38">
        <v>10.75</v>
      </c>
      <c r="Q61" s="38">
        <v>130.4</v>
      </c>
      <c r="R61" s="32" t="s">
        <v>29</v>
      </c>
      <c r="S61" s="32" t="s">
        <v>30</v>
      </c>
      <c r="T61" s="32" t="s">
        <v>31</v>
      </c>
      <c r="U61" s="32">
        <v>1</v>
      </c>
      <c r="V61" s="32">
        <v>35</v>
      </c>
      <c r="W61" s="32" t="s">
        <v>70</v>
      </c>
      <c r="X61" s="32" t="s">
        <v>33</v>
      </c>
      <c r="Y61" s="32" t="s">
        <v>34</v>
      </c>
    </row>
    <row r="62" spans="1:25" x14ac:dyDescent="0.3">
      <c r="A62" s="32" t="s">
        <v>171</v>
      </c>
      <c r="B62" s="32" t="s">
        <v>172</v>
      </c>
      <c r="C62" s="41">
        <v>45729</v>
      </c>
      <c r="D62" s="32" t="s">
        <v>203</v>
      </c>
      <c r="E62" s="32">
        <v>38.5334833</v>
      </c>
      <c r="F62" s="32">
        <v>-121.5239083</v>
      </c>
      <c r="G62" s="32" t="s">
        <v>174</v>
      </c>
      <c r="H62" s="32">
        <v>2</v>
      </c>
      <c r="I62" s="32">
        <v>20</v>
      </c>
      <c r="J62" s="32" t="s">
        <v>175</v>
      </c>
      <c r="K62" s="42">
        <v>1</v>
      </c>
      <c r="L62" s="35">
        <v>9585.9441493199993</v>
      </c>
      <c r="M62" s="35">
        <v>0.62</v>
      </c>
      <c r="N62" s="35">
        <v>10.5</v>
      </c>
      <c r="O62" s="38">
        <v>11.3</v>
      </c>
      <c r="P62" s="38">
        <v>10.75</v>
      </c>
      <c r="Q62" s="38">
        <v>130.4</v>
      </c>
      <c r="R62" s="32" t="s">
        <v>29</v>
      </c>
      <c r="S62" s="32" t="s">
        <v>30</v>
      </c>
      <c r="T62" s="32" t="s">
        <v>31</v>
      </c>
      <c r="U62" s="32">
        <v>1</v>
      </c>
      <c r="V62" s="32">
        <v>37</v>
      </c>
      <c r="W62" s="32" t="s">
        <v>32</v>
      </c>
      <c r="X62" s="32" t="s">
        <v>33</v>
      </c>
      <c r="Y62" s="32" t="s">
        <v>34</v>
      </c>
    </row>
    <row r="63" spans="1:25" x14ac:dyDescent="0.3">
      <c r="A63" s="32" t="s">
        <v>171</v>
      </c>
      <c r="B63" s="32" t="s">
        <v>172</v>
      </c>
      <c r="C63" s="41">
        <v>45729</v>
      </c>
      <c r="D63" s="32" t="s">
        <v>203</v>
      </c>
      <c r="E63" s="32">
        <v>38.5334833</v>
      </c>
      <c r="F63" s="32">
        <v>-121.5239083</v>
      </c>
      <c r="G63" s="32" t="s">
        <v>174</v>
      </c>
      <c r="H63" s="32">
        <v>2</v>
      </c>
      <c r="I63" s="32">
        <v>20</v>
      </c>
      <c r="J63" s="32" t="s">
        <v>175</v>
      </c>
      <c r="K63" s="42">
        <v>1</v>
      </c>
      <c r="L63" s="35">
        <v>9585.9441493199993</v>
      </c>
      <c r="M63" s="35">
        <v>0.62</v>
      </c>
      <c r="N63" s="35">
        <v>10.5</v>
      </c>
      <c r="O63" s="38">
        <v>11.3</v>
      </c>
      <c r="P63" s="38">
        <v>10.75</v>
      </c>
      <c r="Q63" s="38">
        <v>130.4</v>
      </c>
      <c r="R63" s="32" t="s">
        <v>29</v>
      </c>
      <c r="S63" s="32" t="s">
        <v>30</v>
      </c>
      <c r="T63" s="32" t="s">
        <v>31</v>
      </c>
      <c r="U63" s="32">
        <v>1</v>
      </c>
      <c r="V63" s="32">
        <v>53</v>
      </c>
      <c r="W63" s="32" t="s">
        <v>32</v>
      </c>
      <c r="X63" s="32" t="s">
        <v>33</v>
      </c>
      <c r="Y63" s="32" t="s">
        <v>34</v>
      </c>
    </row>
    <row r="64" spans="1:25" x14ac:dyDescent="0.3">
      <c r="A64" s="32" t="s">
        <v>171</v>
      </c>
      <c r="B64" s="32" t="s">
        <v>172</v>
      </c>
      <c r="C64" s="41">
        <v>45729</v>
      </c>
      <c r="D64" s="32" t="s">
        <v>203</v>
      </c>
      <c r="E64" s="32">
        <v>38.5334833</v>
      </c>
      <c r="F64" s="32">
        <v>-121.5239083</v>
      </c>
      <c r="G64" s="32" t="s">
        <v>174</v>
      </c>
      <c r="H64" s="32">
        <v>2</v>
      </c>
      <c r="I64" s="32">
        <v>20</v>
      </c>
      <c r="J64" s="32" t="s">
        <v>175</v>
      </c>
      <c r="K64" s="42">
        <v>1</v>
      </c>
      <c r="L64" s="35">
        <v>9585.9441493199993</v>
      </c>
      <c r="M64" s="35">
        <v>0.62</v>
      </c>
      <c r="N64" s="35">
        <v>10.5</v>
      </c>
      <c r="O64" s="38">
        <v>11.3</v>
      </c>
      <c r="P64" s="38">
        <v>10.75</v>
      </c>
      <c r="Q64" s="38">
        <v>130.4</v>
      </c>
      <c r="R64" s="32" t="s">
        <v>29</v>
      </c>
      <c r="S64" s="32" t="s">
        <v>30</v>
      </c>
      <c r="T64" s="32" t="s">
        <v>31</v>
      </c>
      <c r="U64" s="32">
        <v>1</v>
      </c>
      <c r="V64" s="32">
        <v>55</v>
      </c>
      <c r="W64" s="32" t="s">
        <v>32</v>
      </c>
      <c r="X64" s="32" t="s">
        <v>33</v>
      </c>
      <c r="Y64" s="32" t="s">
        <v>34</v>
      </c>
    </row>
    <row r="65" spans="1:25" x14ac:dyDescent="0.3">
      <c r="A65" s="32" t="s">
        <v>171</v>
      </c>
      <c r="B65" s="32" t="s">
        <v>172</v>
      </c>
      <c r="C65" s="41">
        <v>45729</v>
      </c>
      <c r="D65" s="32" t="s">
        <v>203</v>
      </c>
      <c r="E65" s="32">
        <v>38.5334833</v>
      </c>
      <c r="F65" s="32">
        <v>-121.5239083</v>
      </c>
      <c r="G65" s="32" t="s">
        <v>174</v>
      </c>
      <c r="H65" s="32">
        <v>2</v>
      </c>
      <c r="I65" s="32">
        <v>20</v>
      </c>
      <c r="J65" s="32" t="s">
        <v>175</v>
      </c>
      <c r="K65" s="42">
        <v>1</v>
      </c>
      <c r="L65" s="35">
        <v>9585.9441493199993</v>
      </c>
      <c r="M65" s="35">
        <v>0.62</v>
      </c>
      <c r="N65" s="35">
        <v>10.5</v>
      </c>
      <c r="O65" s="38">
        <v>11.3</v>
      </c>
      <c r="P65" s="38">
        <v>10.75</v>
      </c>
      <c r="Q65" s="38">
        <v>130.4</v>
      </c>
      <c r="R65" s="32" t="s">
        <v>29</v>
      </c>
      <c r="S65" s="32" t="s">
        <v>30</v>
      </c>
      <c r="T65" s="32" t="s">
        <v>31</v>
      </c>
      <c r="U65" s="32">
        <v>1</v>
      </c>
      <c r="V65" s="32">
        <v>58</v>
      </c>
      <c r="W65" s="32" t="s">
        <v>32</v>
      </c>
      <c r="X65" s="32" t="s">
        <v>33</v>
      </c>
      <c r="Y65" s="32" t="s">
        <v>34</v>
      </c>
    </row>
    <row r="66" spans="1:25" x14ac:dyDescent="0.3">
      <c r="A66" s="32" t="s">
        <v>171</v>
      </c>
      <c r="B66" s="32" t="s">
        <v>172</v>
      </c>
      <c r="C66" s="41">
        <v>45729</v>
      </c>
      <c r="D66" s="32" t="s">
        <v>204</v>
      </c>
      <c r="E66" s="32">
        <v>38.5334833</v>
      </c>
      <c r="F66" s="32">
        <v>-121.5239083</v>
      </c>
      <c r="G66" s="32" t="s">
        <v>174</v>
      </c>
      <c r="H66" s="32">
        <v>3</v>
      </c>
      <c r="I66" s="32">
        <v>20</v>
      </c>
      <c r="J66" s="32" t="s">
        <v>175</v>
      </c>
      <c r="K66" s="42">
        <v>1</v>
      </c>
      <c r="L66" s="35">
        <v>1012.6471971</v>
      </c>
      <c r="M66" s="35">
        <v>0.56999999999999995</v>
      </c>
      <c r="N66" s="35">
        <v>10.5</v>
      </c>
      <c r="O66" s="38">
        <v>11.3</v>
      </c>
      <c r="P66" s="38">
        <v>10.02</v>
      </c>
      <c r="Q66" s="38">
        <v>130.1</v>
      </c>
      <c r="R66" s="32" t="s">
        <v>88</v>
      </c>
      <c r="S66" s="32" t="s">
        <v>30</v>
      </c>
      <c r="T66" s="32" t="s">
        <v>31</v>
      </c>
      <c r="U66" s="32">
        <v>1</v>
      </c>
      <c r="V66" s="32">
        <v>37</v>
      </c>
      <c r="W66" s="32" t="s">
        <v>32</v>
      </c>
      <c r="X66" s="32" t="s">
        <v>33</v>
      </c>
      <c r="Y66" s="32" t="s">
        <v>34</v>
      </c>
    </row>
    <row r="67" spans="1:25" x14ac:dyDescent="0.3">
      <c r="A67" s="32" t="s">
        <v>171</v>
      </c>
      <c r="B67" s="32" t="s">
        <v>172</v>
      </c>
      <c r="C67" s="41">
        <v>45729</v>
      </c>
      <c r="D67" s="32" t="s">
        <v>204</v>
      </c>
      <c r="E67" s="32">
        <v>38.5334833</v>
      </c>
      <c r="F67" s="32">
        <v>-121.5239083</v>
      </c>
      <c r="G67" s="32" t="s">
        <v>174</v>
      </c>
      <c r="H67" s="32">
        <v>3</v>
      </c>
      <c r="I67" s="32">
        <v>20</v>
      </c>
      <c r="J67" s="32" t="s">
        <v>175</v>
      </c>
      <c r="K67" s="42">
        <v>1</v>
      </c>
      <c r="L67" s="35">
        <v>1012.6471971</v>
      </c>
      <c r="M67" s="35">
        <v>0.56999999999999995</v>
      </c>
      <c r="N67" s="35">
        <v>10.5</v>
      </c>
      <c r="O67" s="38">
        <v>11.3</v>
      </c>
      <c r="P67" s="38">
        <v>10.02</v>
      </c>
      <c r="Q67" s="38">
        <v>130.1</v>
      </c>
      <c r="R67" s="32" t="s">
        <v>88</v>
      </c>
      <c r="S67" s="32" t="s">
        <v>30</v>
      </c>
      <c r="T67" s="32" t="s">
        <v>31</v>
      </c>
      <c r="U67" s="32">
        <v>1</v>
      </c>
      <c r="V67" s="32">
        <v>41</v>
      </c>
      <c r="W67" s="32" t="s">
        <v>32</v>
      </c>
      <c r="X67" s="32" t="s">
        <v>33</v>
      </c>
      <c r="Y67" s="32" t="s">
        <v>34</v>
      </c>
    </row>
    <row r="68" spans="1:25" x14ac:dyDescent="0.3">
      <c r="A68" s="32" t="s">
        <v>171</v>
      </c>
      <c r="B68" s="32" t="s">
        <v>172</v>
      </c>
      <c r="C68" s="41">
        <v>45729</v>
      </c>
      <c r="D68" s="32" t="s">
        <v>204</v>
      </c>
      <c r="E68" s="32">
        <v>38.5334833</v>
      </c>
      <c r="F68" s="32">
        <v>-121.5239083</v>
      </c>
      <c r="G68" s="32" t="s">
        <v>174</v>
      </c>
      <c r="H68" s="32">
        <v>3</v>
      </c>
      <c r="I68" s="32">
        <v>20</v>
      </c>
      <c r="J68" s="32" t="s">
        <v>175</v>
      </c>
      <c r="K68" s="42">
        <v>1</v>
      </c>
      <c r="L68" s="35">
        <v>1012.6471971</v>
      </c>
      <c r="M68" s="35">
        <v>0.56999999999999995</v>
      </c>
      <c r="N68" s="35">
        <v>10.5</v>
      </c>
      <c r="O68" s="38">
        <v>11.3</v>
      </c>
      <c r="P68" s="38">
        <v>10.02</v>
      </c>
      <c r="Q68" s="38">
        <v>130.1</v>
      </c>
      <c r="R68" s="32" t="s">
        <v>88</v>
      </c>
      <c r="S68" s="32" t="s">
        <v>30</v>
      </c>
      <c r="T68" s="32" t="s">
        <v>31</v>
      </c>
      <c r="U68" s="32">
        <v>1</v>
      </c>
      <c r="V68" s="32">
        <v>42</v>
      </c>
      <c r="W68" s="32" t="s">
        <v>32</v>
      </c>
      <c r="X68" s="32" t="s">
        <v>33</v>
      </c>
      <c r="Y68" s="32" t="s">
        <v>34</v>
      </c>
    </row>
    <row r="69" spans="1:25" x14ac:dyDescent="0.3">
      <c r="A69" s="32" t="s">
        <v>171</v>
      </c>
      <c r="B69" s="32" t="s">
        <v>172</v>
      </c>
      <c r="C69" s="41">
        <v>45729</v>
      </c>
      <c r="D69" s="32" t="s">
        <v>205</v>
      </c>
      <c r="E69" s="32">
        <v>38.5334833</v>
      </c>
      <c r="F69" s="32">
        <v>-121.5239083</v>
      </c>
      <c r="G69" s="32" t="s">
        <v>174</v>
      </c>
      <c r="H69" s="32">
        <v>4</v>
      </c>
      <c r="I69" s="32">
        <v>20</v>
      </c>
      <c r="J69" s="32" t="s">
        <v>175</v>
      </c>
      <c r="K69" s="42">
        <v>1</v>
      </c>
      <c r="L69" s="35">
        <v>8556.7845686399996</v>
      </c>
      <c r="M69" s="35">
        <v>0.57999999999999996</v>
      </c>
      <c r="N69" s="35">
        <v>104</v>
      </c>
      <c r="O69" s="38">
        <v>11.2</v>
      </c>
      <c r="P69" s="38">
        <v>10.38</v>
      </c>
      <c r="Q69" s="38">
        <v>130.30000000000001</v>
      </c>
      <c r="R69" s="32" t="s">
        <v>29</v>
      </c>
      <c r="S69" s="32" t="s">
        <v>30</v>
      </c>
      <c r="T69" s="32" t="s">
        <v>31</v>
      </c>
      <c r="U69" s="32">
        <v>1</v>
      </c>
      <c r="V69" s="32">
        <v>47</v>
      </c>
      <c r="W69" s="32" t="s">
        <v>32</v>
      </c>
      <c r="X69" s="32" t="s">
        <v>33</v>
      </c>
      <c r="Y69" s="32" t="s">
        <v>34</v>
      </c>
    </row>
    <row r="70" spans="1:25" x14ac:dyDescent="0.3">
      <c r="A70" s="32" t="s">
        <v>171</v>
      </c>
      <c r="B70" s="32" t="s">
        <v>172</v>
      </c>
      <c r="C70" s="41">
        <v>45729</v>
      </c>
      <c r="D70" s="32" t="s">
        <v>205</v>
      </c>
      <c r="E70" s="32">
        <v>38.5334833</v>
      </c>
      <c r="F70" s="32">
        <v>-121.5239083</v>
      </c>
      <c r="G70" s="32" t="s">
        <v>174</v>
      </c>
      <c r="H70" s="32">
        <v>4</v>
      </c>
      <c r="I70" s="32">
        <v>20</v>
      </c>
      <c r="J70" s="32" t="s">
        <v>175</v>
      </c>
      <c r="K70" s="42">
        <v>1</v>
      </c>
      <c r="L70" s="35">
        <v>8556.7845686399996</v>
      </c>
      <c r="M70" s="35">
        <v>0.57999999999999996</v>
      </c>
      <c r="N70" s="35">
        <v>104</v>
      </c>
      <c r="O70" s="38">
        <v>11.2</v>
      </c>
      <c r="P70" s="38">
        <v>10.38</v>
      </c>
      <c r="Q70" s="38">
        <v>130.30000000000001</v>
      </c>
      <c r="R70" s="32" t="s">
        <v>29</v>
      </c>
      <c r="S70" s="32" t="s">
        <v>30</v>
      </c>
      <c r="T70" s="32" t="s">
        <v>195</v>
      </c>
      <c r="U70" s="32">
        <v>1</v>
      </c>
      <c r="V70" s="32">
        <v>90</v>
      </c>
      <c r="W70" s="32" t="s">
        <v>36</v>
      </c>
      <c r="X70" s="32" t="s">
        <v>33</v>
      </c>
      <c r="Y70" s="32" t="s">
        <v>33</v>
      </c>
    </row>
    <row r="71" spans="1:25" x14ac:dyDescent="0.3">
      <c r="A71" s="32" t="s">
        <v>171</v>
      </c>
      <c r="B71" s="32" t="s">
        <v>172</v>
      </c>
      <c r="C71" s="41">
        <v>45729</v>
      </c>
      <c r="D71" s="32" t="s">
        <v>206</v>
      </c>
      <c r="E71" s="32">
        <v>38.5334833</v>
      </c>
      <c r="F71" s="32">
        <v>-121.5239083</v>
      </c>
      <c r="G71" s="32" t="s">
        <v>174</v>
      </c>
      <c r="H71" s="32">
        <v>5</v>
      </c>
      <c r="I71" s="32">
        <v>20</v>
      </c>
      <c r="J71" s="32" t="s">
        <v>175</v>
      </c>
      <c r="K71" s="42">
        <v>1</v>
      </c>
      <c r="L71" s="35">
        <v>10012.90721046</v>
      </c>
      <c r="M71" s="35">
        <v>0.56000000000000005</v>
      </c>
      <c r="N71" s="35">
        <v>10.4</v>
      </c>
      <c r="O71" s="38">
        <v>11.2</v>
      </c>
      <c r="P71" s="38">
        <v>10.95</v>
      </c>
      <c r="Q71" s="38">
        <v>131.19999999999999</v>
      </c>
      <c r="R71" s="32" t="s">
        <v>29</v>
      </c>
      <c r="S71" s="32" t="s">
        <v>30</v>
      </c>
      <c r="T71" s="32" t="s">
        <v>31</v>
      </c>
      <c r="U71" s="32">
        <v>1</v>
      </c>
      <c r="V71" s="32">
        <v>41</v>
      </c>
      <c r="W71" s="32" t="s">
        <v>32</v>
      </c>
      <c r="X71" s="32" t="s">
        <v>33</v>
      </c>
      <c r="Y71" s="32" t="s">
        <v>34</v>
      </c>
    </row>
    <row r="72" spans="1:25" x14ac:dyDescent="0.3">
      <c r="A72" s="32" t="s">
        <v>171</v>
      </c>
      <c r="B72" s="32" t="s">
        <v>172</v>
      </c>
      <c r="C72" s="41">
        <v>45729</v>
      </c>
      <c r="D72" s="32" t="s">
        <v>206</v>
      </c>
      <c r="E72" s="32">
        <v>38.5334833</v>
      </c>
      <c r="F72" s="32">
        <v>-121.5239083</v>
      </c>
      <c r="G72" s="32" t="s">
        <v>174</v>
      </c>
      <c r="H72" s="32">
        <v>5</v>
      </c>
      <c r="I72" s="32">
        <v>20</v>
      </c>
      <c r="J72" s="32" t="s">
        <v>175</v>
      </c>
      <c r="K72" s="42">
        <v>1</v>
      </c>
      <c r="L72" s="35">
        <v>10012.90721046</v>
      </c>
      <c r="M72" s="35">
        <v>0.56000000000000005</v>
      </c>
      <c r="N72" s="35">
        <v>10.4</v>
      </c>
      <c r="O72" s="38">
        <v>11.2</v>
      </c>
      <c r="P72" s="38">
        <v>10.95</v>
      </c>
      <c r="Q72" s="38">
        <v>131.19999999999999</v>
      </c>
      <c r="R72" s="32" t="s">
        <v>29</v>
      </c>
      <c r="S72" s="32" t="s">
        <v>30</v>
      </c>
      <c r="T72" s="32" t="s">
        <v>31</v>
      </c>
      <c r="U72" s="32">
        <v>1</v>
      </c>
      <c r="V72" s="32">
        <v>37</v>
      </c>
      <c r="W72" s="32" t="s">
        <v>32</v>
      </c>
      <c r="X72" s="32" t="s">
        <v>33</v>
      </c>
      <c r="Y72" s="32" t="s">
        <v>34</v>
      </c>
    </row>
    <row r="73" spans="1:25" x14ac:dyDescent="0.3">
      <c r="A73" s="32" t="s">
        <v>171</v>
      </c>
      <c r="B73" s="32" t="s">
        <v>172</v>
      </c>
      <c r="C73" s="41">
        <v>45729</v>
      </c>
      <c r="D73" s="32" t="s">
        <v>206</v>
      </c>
      <c r="E73" s="32">
        <v>38.5334833</v>
      </c>
      <c r="F73" s="32">
        <v>-121.5239083</v>
      </c>
      <c r="G73" s="32" t="s">
        <v>174</v>
      </c>
      <c r="H73" s="32">
        <v>5</v>
      </c>
      <c r="I73" s="32">
        <v>20</v>
      </c>
      <c r="J73" s="32" t="s">
        <v>175</v>
      </c>
      <c r="K73" s="42">
        <v>1</v>
      </c>
      <c r="L73" s="35">
        <v>10012.90721046</v>
      </c>
      <c r="M73" s="35">
        <v>0.56000000000000005</v>
      </c>
      <c r="N73" s="35">
        <v>10.4</v>
      </c>
      <c r="O73" s="38">
        <v>11.2</v>
      </c>
      <c r="P73" s="38">
        <v>10.95</v>
      </c>
      <c r="Q73" s="38">
        <v>131.19999999999999</v>
      </c>
      <c r="R73" s="32" t="s">
        <v>29</v>
      </c>
      <c r="S73" s="32" t="s">
        <v>30</v>
      </c>
      <c r="T73" s="32" t="s">
        <v>31</v>
      </c>
      <c r="U73" s="32">
        <v>2</v>
      </c>
      <c r="V73" s="32">
        <v>38</v>
      </c>
      <c r="W73" s="32" t="s">
        <v>32</v>
      </c>
      <c r="X73" s="32" t="s">
        <v>33</v>
      </c>
      <c r="Y73" s="32" t="s">
        <v>34</v>
      </c>
    </row>
    <row r="74" spans="1:25" x14ac:dyDescent="0.3">
      <c r="A74" s="32" t="s">
        <v>171</v>
      </c>
      <c r="B74" s="32" t="s">
        <v>172</v>
      </c>
      <c r="C74" s="41">
        <v>45729</v>
      </c>
      <c r="D74" s="32" t="s">
        <v>207</v>
      </c>
      <c r="E74" s="32">
        <v>38.5334833</v>
      </c>
      <c r="F74" s="32">
        <v>-121.5239083</v>
      </c>
      <c r="G74" s="32" t="s">
        <v>174</v>
      </c>
      <c r="H74" s="32">
        <v>6</v>
      </c>
      <c r="I74" s="32">
        <v>20</v>
      </c>
      <c r="J74" s="32" t="s">
        <v>175</v>
      </c>
      <c r="K74" s="42">
        <v>1</v>
      </c>
      <c r="L74" s="35">
        <v>9140.1097926599996</v>
      </c>
      <c r="M74" s="35">
        <v>0.46</v>
      </c>
      <c r="N74" s="35">
        <v>10.34</v>
      </c>
      <c r="O74" s="38">
        <v>11.3</v>
      </c>
      <c r="P74" s="38">
        <v>10.49</v>
      </c>
      <c r="Q74" s="38">
        <v>130.80000000000001</v>
      </c>
      <c r="R74" s="32" t="s">
        <v>29</v>
      </c>
      <c r="S74" s="32" t="s">
        <v>42</v>
      </c>
      <c r="T74" s="32" t="s">
        <v>42</v>
      </c>
      <c r="U74" s="33"/>
      <c r="V74" s="33"/>
      <c r="W74" s="32" t="s">
        <v>42</v>
      </c>
      <c r="X74" s="32" t="s">
        <v>42</v>
      </c>
      <c r="Y74" s="32" t="s">
        <v>42</v>
      </c>
    </row>
    <row r="75" spans="1:25" x14ac:dyDescent="0.3">
      <c r="A75" s="32" t="s">
        <v>171</v>
      </c>
      <c r="B75" s="32" t="s">
        <v>172</v>
      </c>
      <c r="C75" s="41">
        <v>45729</v>
      </c>
      <c r="D75" s="32" t="s">
        <v>208</v>
      </c>
      <c r="E75" s="32">
        <v>38.5334833</v>
      </c>
      <c r="F75" s="32">
        <v>-121.5239083</v>
      </c>
      <c r="G75" s="32" t="s">
        <v>174</v>
      </c>
      <c r="H75" s="32">
        <v>7</v>
      </c>
      <c r="I75" s="32">
        <v>20</v>
      </c>
      <c r="J75" s="32" t="s">
        <v>175</v>
      </c>
      <c r="K75" s="42">
        <v>2</v>
      </c>
      <c r="L75" s="35">
        <v>8936.5693909799993</v>
      </c>
      <c r="M75" s="35">
        <v>0.56000000000000005</v>
      </c>
      <c r="N75" s="35">
        <v>10.39</v>
      </c>
      <c r="O75" s="38">
        <v>11.3</v>
      </c>
      <c r="P75" s="38">
        <v>10.73</v>
      </c>
      <c r="Q75" s="38">
        <v>132.30000000000001</v>
      </c>
      <c r="R75" s="32" t="s">
        <v>29</v>
      </c>
      <c r="S75" s="32" t="s">
        <v>30</v>
      </c>
      <c r="T75" s="32" t="s">
        <v>31</v>
      </c>
      <c r="U75" s="32">
        <v>1</v>
      </c>
      <c r="V75" s="32">
        <v>59</v>
      </c>
      <c r="W75" s="32" t="s">
        <v>32</v>
      </c>
      <c r="X75" s="32" t="s">
        <v>33</v>
      </c>
      <c r="Y75" s="32" t="s">
        <v>34</v>
      </c>
    </row>
    <row r="76" spans="1:25" x14ac:dyDescent="0.3">
      <c r="A76" s="32" t="s">
        <v>171</v>
      </c>
      <c r="B76" s="32" t="s">
        <v>172</v>
      </c>
      <c r="C76" s="41">
        <v>45729</v>
      </c>
      <c r="D76" s="32" t="s">
        <v>209</v>
      </c>
      <c r="E76" s="32">
        <v>38.5334833</v>
      </c>
      <c r="F76" s="32">
        <v>-121.5239083</v>
      </c>
      <c r="G76" s="32" t="s">
        <v>174</v>
      </c>
      <c r="H76" s="32">
        <v>8</v>
      </c>
      <c r="I76" s="32">
        <v>20</v>
      </c>
      <c r="J76" s="32" t="s">
        <v>175</v>
      </c>
      <c r="K76" s="42">
        <v>1</v>
      </c>
      <c r="L76" s="35">
        <v>7379.0135357400004</v>
      </c>
      <c r="M76" s="35">
        <v>0.64</v>
      </c>
      <c r="N76" s="35">
        <v>10.34</v>
      </c>
      <c r="O76" s="38">
        <v>11.3</v>
      </c>
      <c r="P76" s="38">
        <v>11.24</v>
      </c>
      <c r="Q76" s="38">
        <v>134.69999999999999</v>
      </c>
      <c r="R76" s="32" t="s">
        <v>88</v>
      </c>
      <c r="S76" s="32" t="s">
        <v>30</v>
      </c>
      <c r="T76" s="32" t="s">
        <v>31</v>
      </c>
      <c r="U76" s="32">
        <v>1</v>
      </c>
      <c r="V76" s="32">
        <v>35</v>
      </c>
      <c r="W76" s="32" t="s">
        <v>32</v>
      </c>
      <c r="X76" s="32" t="s">
        <v>33</v>
      </c>
      <c r="Y76" s="32" t="s">
        <v>34</v>
      </c>
    </row>
    <row r="77" spans="1:25" x14ac:dyDescent="0.3">
      <c r="A77" s="32" t="s">
        <v>171</v>
      </c>
      <c r="B77" s="32" t="s">
        <v>172</v>
      </c>
      <c r="C77" s="41">
        <v>45729</v>
      </c>
      <c r="D77" s="32" t="s">
        <v>209</v>
      </c>
      <c r="E77" s="32">
        <v>38.5334833</v>
      </c>
      <c r="F77" s="32">
        <v>-121.5239083</v>
      </c>
      <c r="G77" s="32" t="s">
        <v>174</v>
      </c>
      <c r="H77" s="32">
        <v>8</v>
      </c>
      <c r="I77" s="32">
        <v>20</v>
      </c>
      <c r="J77" s="32" t="s">
        <v>175</v>
      </c>
      <c r="K77" s="42">
        <v>1</v>
      </c>
      <c r="L77" s="35">
        <v>7379.0135357400004</v>
      </c>
      <c r="M77" s="35">
        <v>0.64</v>
      </c>
      <c r="N77" s="35">
        <v>10.34</v>
      </c>
      <c r="O77" s="38">
        <v>11.3</v>
      </c>
      <c r="P77" s="38">
        <v>11.24</v>
      </c>
      <c r="Q77" s="38">
        <v>134.69999999999999</v>
      </c>
      <c r="R77" s="32" t="s">
        <v>88</v>
      </c>
      <c r="S77" s="32" t="s">
        <v>30</v>
      </c>
      <c r="T77" s="32" t="s">
        <v>31</v>
      </c>
      <c r="U77" s="32">
        <v>1</v>
      </c>
      <c r="V77" s="32">
        <v>37</v>
      </c>
      <c r="W77" s="32" t="s">
        <v>70</v>
      </c>
      <c r="X77" s="32" t="s">
        <v>33</v>
      </c>
      <c r="Y77" s="32" t="s">
        <v>34</v>
      </c>
    </row>
    <row r="78" spans="1:25" x14ac:dyDescent="0.3">
      <c r="A78" s="32" t="s">
        <v>171</v>
      </c>
      <c r="B78" s="32" t="s">
        <v>172</v>
      </c>
      <c r="C78" s="41">
        <v>45729</v>
      </c>
      <c r="D78" s="32" t="s">
        <v>209</v>
      </c>
      <c r="E78" s="32">
        <v>38.5334833</v>
      </c>
      <c r="F78" s="32">
        <v>-121.5239083</v>
      </c>
      <c r="G78" s="32" t="s">
        <v>174</v>
      </c>
      <c r="H78" s="32">
        <v>8</v>
      </c>
      <c r="I78" s="32">
        <v>20</v>
      </c>
      <c r="J78" s="32" t="s">
        <v>175</v>
      </c>
      <c r="K78" s="42">
        <v>1</v>
      </c>
      <c r="L78" s="35">
        <v>7379.0135357400004</v>
      </c>
      <c r="M78" s="35">
        <v>0.64</v>
      </c>
      <c r="N78" s="35">
        <v>10.34</v>
      </c>
      <c r="O78" s="38">
        <v>11.3</v>
      </c>
      <c r="P78" s="38">
        <v>11.24</v>
      </c>
      <c r="Q78" s="38">
        <v>134.69999999999999</v>
      </c>
      <c r="R78" s="32" t="s">
        <v>88</v>
      </c>
      <c r="S78" s="32" t="s">
        <v>30</v>
      </c>
      <c r="T78" s="32" t="s">
        <v>31</v>
      </c>
      <c r="U78" s="32">
        <v>1</v>
      </c>
      <c r="V78" s="32">
        <v>37</v>
      </c>
      <c r="W78" s="32" t="s">
        <v>32</v>
      </c>
      <c r="X78" s="32" t="s">
        <v>33</v>
      </c>
      <c r="Y78" s="32" t="s">
        <v>34</v>
      </c>
    </row>
    <row r="79" spans="1:25" x14ac:dyDescent="0.3">
      <c r="A79" s="32" t="s">
        <v>171</v>
      </c>
      <c r="B79" s="32" t="s">
        <v>172</v>
      </c>
      <c r="C79" s="41">
        <v>45729</v>
      </c>
      <c r="D79" s="32" t="s">
        <v>209</v>
      </c>
      <c r="E79" s="32">
        <v>38.5334833</v>
      </c>
      <c r="F79" s="32">
        <v>-121.5239083</v>
      </c>
      <c r="G79" s="32" t="s">
        <v>174</v>
      </c>
      <c r="H79" s="32">
        <v>8</v>
      </c>
      <c r="I79" s="32">
        <v>20</v>
      </c>
      <c r="J79" s="32" t="s">
        <v>175</v>
      </c>
      <c r="K79" s="42">
        <v>1</v>
      </c>
      <c r="L79" s="35">
        <v>7379.0135357400004</v>
      </c>
      <c r="M79" s="35">
        <v>0.64</v>
      </c>
      <c r="N79" s="35">
        <v>10.34</v>
      </c>
      <c r="O79" s="38">
        <v>11.3</v>
      </c>
      <c r="P79" s="38">
        <v>11.24</v>
      </c>
      <c r="Q79" s="38">
        <v>134.69999999999999</v>
      </c>
      <c r="R79" s="32" t="s">
        <v>88</v>
      </c>
      <c r="S79" s="32" t="s">
        <v>30</v>
      </c>
      <c r="T79" s="32" t="s">
        <v>31</v>
      </c>
      <c r="U79" s="32">
        <v>1</v>
      </c>
      <c r="V79" s="32">
        <v>39</v>
      </c>
      <c r="W79" s="32" t="s">
        <v>32</v>
      </c>
      <c r="X79" s="32" t="s">
        <v>33</v>
      </c>
      <c r="Y79" s="32" t="s">
        <v>34</v>
      </c>
    </row>
    <row r="80" spans="1:25" x14ac:dyDescent="0.3">
      <c r="A80" s="32" t="s">
        <v>171</v>
      </c>
      <c r="B80" s="32" t="s">
        <v>172</v>
      </c>
      <c r="C80" s="41">
        <v>45729</v>
      </c>
      <c r="D80" s="32" t="s">
        <v>209</v>
      </c>
      <c r="E80" s="32">
        <v>38.5334833</v>
      </c>
      <c r="F80" s="32">
        <v>-121.5239083</v>
      </c>
      <c r="G80" s="32" t="s">
        <v>174</v>
      </c>
      <c r="H80" s="32">
        <v>8</v>
      </c>
      <c r="I80" s="32">
        <v>20</v>
      </c>
      <c r="J80" s="32" t="s">
        <v>175</v>
      </c>
      <c r="K80" s="42">
        <v>1</v>
      </c>
      <c r="L80" s="35">
        <v>7379.0135357400004</v>
      </c>
      <c r="M80" s="35">
        <v>0.64</v>
      </c>
      <c r="N80" s="35">
        <v>10.34</v>
      </c>
      <c r="O80" s="38">
        <v>11.3</v>
      </c>
      <c r="P80" s="38">
        <v>11.24</v>
      </c>
      <c r="Q80" s="38">
        <v>134.69999999999999</v>
      </c>
      <c r="R80" s="32" t="s">
        <v>88</v>
      </c>
      <c r="S80" s="32" t="s">
        <v>30</v>
      </c>
      <c r="T80" s="32" t="s">
        <v>31</v>
      </c>
      <c r="U80" s="32">
        <v>1</v>
      </c>
      <c r="V80" s="32">
        <v>50</v>
      </c>
      <c r="W80" s="32" t="s">
        <v>32</v>
      </c>
      <c r="X80" s="32" t="s">
        <v>33</v>
      </c>
      <c r="Y80" s="32" t="s">
        <v>34</v>
      </c>
    </row>
    <row r="81" spans="1:25" x14ac:dyDescent="0.3">
      <c r="A81" s="32" t="s">
        <v>171</v>
      </c>
      <c r="B81" s="32" t="s">
        <v>172</v>
      </c>
      <c r="C81" s="41">
        <v>45729</v>
      </c>
      <c r="D81" s="32" t="s">
        <v>209</v>
      </c>
      <c r="E81" s="32">
        <v>38.5334833</v>
      </c>
      <c r="F81" s="32">
        <v>-121.5239083</v>
      </c>
      <c r="G81" s="32" t="s">
        <v>174</v>
      </c>
      <c r="H81" s="32">
        <v>8</v>
      </c>
      <c r="I81" s="32">
        <v>20</v>
      </c>
      <c r="J81" s="32" t="s">
        <v>175</v>
      </c>
      <c r="K81" s="42">
        <v>1</v>
      </c>
      <c r="L81" s="35">
        <v>7379.0135357400004</v>
      </c>
      <c r="M81" s="35">
        <v>0.64</v>
      </c>
      <c r="N81" s="35">
        <v>10.34</v>
      </c>
      <c r="O81" s="38">
        <v>11.3</v>
      </c>
      <c r="P81" s="38">
        <v>11.24</v>
      </c>
      <c r="Q81" s="38">
        <v>134.69999999999999</v>
      </c>
      <c r="R81" s="32" t="s">
        <v>88</v>
      </c>
      <c r="S81" s="32" t="s">
        <v>30</v>
      </c>
      <c r="T81" s="32" t="s">
        <v>31</v>
      </c>
      <c r="U81" s="32">
        <v>1</v>
      </c>
      <c r="V81" s="32">
        <v>53</v>
      </c>
      <c r="W81" s="32" t="s">
        <v>32</v>
      </c>
      <c r="X81" s="32" t="s">
        <v>33</v>
      </c>
      <c r="Y81" s="32" t="s">
        <v>34</v>
      </c>
    </row>
    <row r="82" spans="1:25" x14ac:dyDescent="0.3">
      <c r="A82" s="32" t="s">
        <v>171</v>
      </c>
      <c r="B82" s="32" t="s">
        <v>172</v>
      </c>
      <c r="C82" s="41">
        <v>45729</v>
      </c>
      <c r="D82" s="32" t="s">
        <v>209</v>
      </c>
      <c r="E82" s="32">
        <v>38.5334833</v>
      </c>
      <c r="F82" s="32">
        <v>-121.5239083</v>
      </c>
      <c r="G82" s="32" t="s">
        <v>174</v>
      </c>
      <c r="H82" s="32">
        <v>8</v>
      </c>
      <c r="I82" s="32">
        <v>20</v>
      </c>
      <c r="J82" s="32" t="s">
        <v>175</v>
      </c>
      <c r="K82" s="42">
        <v>1</v>
      </c>
      <c r="L82" s="35">
        <v>7379.0135357400004</v>
      </c>
      <c r="M82" s="35">
        <v>0.64</v>
      </c>
      <c r="N82" s="35">
        <v>10.34</v>
      </c>
      <c r="O82" s="38">
        <v>11.3</v>
      </c>
      <c r="P82" s="38">
        <v>11.24</v>
      </c>
      <c r="Q82" s="38">
        <v>134.69999999999999</v>
      </c>
      <c r="R82" s="32" t="s">
        <v>88</v>
      </c>
      <c r="S82" s="32" t="s">
        <v>30</v>
      </c>
      <c r="T82" s="32" t="s">
        <v>31</v>
      </c>
      <c r="U82" s="32">
        <v>1</v>
      </c>
      <c r="V82" s="32">
        <v>57</v>
      </c>
      <c r="W82" s="32" t="s">
        <v>32</v>
      </c>
      <c r="X82" s="32" t="s">
        <v>33</v>
      </c>
      <c r="Y82" s="32" t="s">
        <v>34</v>
      </c>
    </row>
    <row r="83" spans="1:25" x14ac:dyDescent="0.3">
      <c r="A83" s="32" t="s">
        <v>171</v>
      </c>
      <c r="B83" s="32" t="s">
        <v>172</v>
      </c>
      <c r="C83" s="41">
        <v>45729</v>
      </c>
      <c r="D83" s="32" t="s">
        <v>209</v>
      </c>
      <c r="E83" s="32">
        <v>38.5334833</v>
      </c>
      <c r="F83" s="32">
        <v>-121.5239083</v>
      </c>
      <c r="G83" s="32" t="s">
        <v>174</v>
      </c>
      <c r="H83" s="32">
        <v>8</v>
      </c>
      <c r="I83" s="32">
        <v>20</v>
      </c>
      <c r="J83" s="32" t="s">
        <v>175</v>
      </c>
      <c r="K83" s="42">
        <v>1</v>
      </c>
      <c r="L83" s="35">
        <v>7379.0135357400004</v>
      </c>
      <c r="M83" s="35">
        <v>0.64</v>
      </c>
      <c r="N83" s="35">
        <v>10.34</v>
      </c>
      <c r="O83" s="38">
        <v>11.3</v>
      </c>
      <c r="P83" s="38">
        <v>11.24</v>
      </c>
      <c r="Q83" s="38">
        <v>134.69999999999999</v>
      </c>
      <c r="R83" s="32" t="s">
        <v>88</v>
      </c>
      <c r="S83" s="32" t="s">
        <v>30</v>
      </c>
      <c r="T83" s="32" t="s">
        <v>31</v>
      </c>
      <c r="U83" s="32">
        <v>1</v>
      </c>
      <c r="V83" s="32">
        <v>65</v>
      </c>
      <c r="W83" s="32" t="s">
        <v>32</v>
      </c>
      <c r="X83" s="32" t="s">
        <v>33</v>
      </c>
      <c r="Y83" s="32" t="s">
        <v>37</v>
      </c>
    </row>
    <row r="84" spans="1:25" x14ac:dyDescent="0.3">
      <c r="A84" s="32" t="s">
        <v>171</v>
      </c>
      <c r="B84" s="32" t="s">
        <v>172</v>
      </c>
      <c r="C84" s="41">
        <v>45729</v>
      </c>
      <c r="D84" s="32" t="s">
        <v>210</v>
      </c>
      <c r="E84" s="32">
        <v>38.5334833</v>
      </c>
      <c r="F84" s="32">
        <v>-121.5239083</v>
      </c>
      <c r="G84" s="32" t="s">
        <v>174</v>
      </c>
      <c r="H84" s="33"/>
      <c r="I84" s="33"/>
      <c r="J84" s="32" t="s">
        <v>42</v>
      </c>
      <c r="K84" s="42">
        <v>9</v>
      </c>
      <c r="L84" s="36"/>
      <c r="M84" s="36"/>
      <c r="N84" s="36"/>
      <c r="O84" s="39"/>
      <c r="P84" s="39"/>
      <c r="Q84" s="39"/>
      <c r="R84" s="32" t="s">
        <v>42</v>
      </c>
      <c r="S84" s="32" t="s">
        <v>30</v>
      </c>
      <c r="T84" s="32" t="s">
        <v>31</v>
      </c>
      <c r="U84" s="32">
        <v>1</v>
      </c>
      <c r="V84" s="32">
        <v>34</v>
      </c>
      <c r="W84" s="32" t="s">
        <v>70</v>
      </c>
      <c r="X84" s="32" t="s">
        <v>33</v>
      </c>
      <c r="Y84" s="32" t="s">
        <v>34</v>
      </c>
    </row>
    <row r="85" spans="1:25" x14ac:dyDescent="0.3">
      <c r="A85" s="32" t="s">
        <v>171</v>
      </c>
      <c r="B85" s="32" t="s">
        <v>172</v>
      </c>
      <c r="C85" s="41">
        <v>45729</v>
      </c>
      <c r="D85" s="32" t="s">
        <v>210</v>
      </c>
      <c r="E85" s="32">
        <v>38.5334833</v>
      </c>
      <c r="F85" s="32">
        <v>-121.5239083</v>
      </c>
      <c r="G85" s="32" t="s">
        <v>174</v>
      </c>
      <c r="H85" s="33"/>
      <c r="I85" s="33"/>
      <c r="J85" s="32" t="s">
        <v>42</v>
      </c>
      <c r="K85" s="42">
        <v>9</v>
      </c>
      <c r="L85" s="36"/>
      <c r="M85" s="36"/>
      <c r="N85" s="36"/>
      <c r="O85" s="39"/>
      <c r="P85" s="39"/>
      <c r="Q85" s="39"/>
      <c r="R85" s="32" t="s">
        <v>42</v>
      </c>
      <c r="S85" s="32" t="s">
        <v>30</v>
      </c>
      <c r="T85" s="32" t="s">
        <v>31</v>
      </c>
      <c r="U85" s="32">
        <v>1</v>
      </c>
      <c r="V85" s="32">
        <v>50</v>
      </c>
      <c r="W85" s="32" t="s">
        <v>32</v>
      </c>
      <c r="X85" s="32" t="s">
        <v>33</v>
      </c>
      <c r="Y85" s="32" t="s">
        <v>34</v>
      </c>
    </row>
    <row r="86" spans="1:25" x14ac:dyDescent="0.3">
      <c r="A86" s="32" t="s">
        <v>171</v>
      </c>
      <c r="B86" s="32" t="s">
        <v>172</v>
      </c>
      <c r="C86" s="41">
        <v>45729</v>
      </c>
      <c r="D86" s="32" t="s">
        <v>211</v>
      </c>
      <c r="E86" s="32">
        <v>38.5334833</v>
      </c>
      <c r="F86" s="32">
        <v>-121.5239083</v>
      </c>
      <c r="G86" s="32" t="s">
        <v>174</v>
      </c>
      <c r="H86" s="33"/>
      <c r="I86" s="33"/>
      <c r="J86" s="32" t="s">
        <v>42</v>
      </c>
      <c r="K86" s="42">
        <v>4</v>
      </c>
      <c r="L86" s="36"/>
      <c r="M86" s="36"/>
      <c r="N86" s="36"/>
      <c r="O86" s="39"/>
      <c r="P86" s="39"/>
      <c r="Q86" s="39"/>
      <c r="R86" s="32" t="s">
        <v>42</v>
      </c>
      <c r="S86" s="32" t="s">
        <v>42</v>
      </c>
      <c r="T86" s="32" t="s">
        <v>42</v>
      </c>
      <c r="U86" s="33"/>
      <c r="V86" s="33"/>
      <c r="W86" s="32" t="s">
        <v>42</v>
      </c>
      <c r="X86" s="32" t="s">
        <v>42</v>
      </c>
      <c r="Y86" s="32" t="s">
        <v>42</v>
      </c>
    </row>
    <row r="87" spans="1:25" x14ac:dyDescent="0.3">
      <c r="A87" s="32" t="s">
        <v>171</v>
      </c>
      <c r="B87" s="32" t="s">
        <v>172</v>
      </c>
      <c r="C87" s="41">
        <v>45729</v>
      </c>
      <c r="D87" s="32" t="s">
        <v>69</v>
      </c>
      <c r="E87" s="32">
        <v>38.5334833</v>
      </c>
      <c r="F87" s="32">
        <v>-121.5239083</v>
      </c>
      <c r="G87" s="32" t="s">
        <v>174</v>
      </c>
      <c r="H87" s="33"/>
      <c r="I87" s="33"/>
      <c r="J87" s="32" t="s">
        <v>42</v>
      </c>
      <c r="K87" s="42">
        <v>4</v>
      </c>
      <c r="L87" s="36"/>
      <c r="M87" s="36"/>
      <c r="N87" s="36"/>
      <c r="O87" s="39"/>
      <c r="P87" s="39"/>
      <c r="Q87" s="39"/>
      <c r="R87" s="32" t="s">
        <v>42</v>
      </c>
      <c r="S87" s="32" t="s">
        <v>42</v>
      </c>
      <c r="T87" s="32" t="s">
        <v>42</v>
      </c>
      <c r="U87" s="33"/>
      <c r="V87" s="33"/>
      <c r="W87" s="32" t="s">
        <v>42</v>
      </c>
      <c r="X87" s="32" t="s">
        <v>42</v>
      </c>
      <c r="Y87" s="32" t="s">
        <v>42</v>
      </c>
    </row>
    <row r="88" spans="1:25" x14ac:dyDescent="0.3">
      <c r="A88" s="32" t="s">
        <v>171</v>
      </c>
      <c r="B88" s="32" t="s">
        <v>172</v>
      </c>
      <c r="C88" s="41">
        <v>45730</v>
      </c>
      <c r="D88" s="32" t="s">
        <v>212</v>
      </c>
      <c r="E88" s="32">
        <v>38.5334833</v>
      </c>
      <c r="F88" s="32">
        <v>-121.5239083</v>
      </c>
      <c r="G88" s="32" t="s">
        <v>174</v>
      </c>
      <c r="H88" s="32">
        <v>1</v>
      </c>
      <c r="I88" s="32">
        <v>20</v>
      </c>
      <c r="J88" s="32" t="s">
        <v>175</v>
      </c>
      <c r="K88" s="42">
        <v>1</v>
      </c>
      <c r="L88" s="35">
        <v>11060.601099240001</v>
      </c>
      <c r="M88" s="35">
        <v>0.55000000000000004</v>
      </c>
      <c r="N88" s="35">
        <v>10.57</v>
      </c>
      <c r="O88" s="38">
        <v>11.4</v>
      </c>
      <c r="P88" s="38">
        <v>12.24</v>
      </c>
      <c r="Q88" s="38">
        <v>140.80000000000001</v>
      </c>
      <c r="R88" s="32" t="s">
        <v>137</v>
      </c>
      <c r="S88" s="32" t="s">
        <v>30</v>
      </c>
      <c r="T88" s="32" t="s">
        <v>195</v>
      </c>
      <c r="U88" s="32">
        <v>1</v>
      </c>
      <c r="V88" s="32">
        <v>87</v>
      </c>
      <c r="W88" s="32" t="s">
        <v>36</v>
      </c>
      <c r="X88" s="32" t="s">
        <v>33</v>
      </c>
      <c r="Y88" s="32" t="s">
        <v>33</v>
      </c>
    </row>
    <row r="89" spans="1:25" x14ac:dyDescent="0.3">
      <c r="A89" s="32" t="s">
        <v>171</v>
      </c>
      <c r="B89" s="32" t="s">
        <v>172</v>
      </c>
      <c r="C89" s="41">
        <v>45730</v>
      </c>
      <c r="D89" s="32" t="s">
        <v>212</v>
      </c>
      <c r="E89" s="32">
        <v>38.5334833</v>
      </c>
      <c r="F89" s="32">
        <v>-121.5239083</v>
      </c>
      <c r="G89" s="32" t="s">
        <v>174</v>
      </c>
      <c r="H89" s="32">
        <v>1</v>
      </c>
      <c r="I89" s="32">
        <v>20</v>
      </c>
      <c r="J89" s="32" t="s">
        <v>175</v>
      </c>
      <c r="K89" s="42">
        <v>1</v>
      </c>
      <c r="L89" s="35">
        <v>11060.601099240001</v>
      </c>
      <c r="M89" s="35">
        <v>0.55000000000000004</v>
      </c>
      <c r="N89" s="35">
        <v>10.57</v>
      </c>
      <c r="O89" s="38">
        <v>11.4</v>
      </c>
      <c r="P89" s="38">
        <v>12.24</v>
      </c>
      <c r="Q89" s="38">
        <v>140.80000000000001</v>
      </c>
      <c r="R89" s="32" t="s">
        <v>137</v>
      </c>
      <c r="S89" s="32" t="s">
        <v>30</v>
      </c>
      <c r="T89" s="32" t="s">
        <v>195</v>
      </c>
      <c r="U89" s="32">
        <v>1</v>
      </c>
      <c r="V89" s="32">
        <v>94</v>
      </c>
      <c r="W89" s="32" t="s">
        <v>36</v>
      </c>
      <c r="X89" s="32" t="s">
        <v>33</v>
      </c>
      <c r="Y89" s="32" t="s">
        <v>33</v>
      </c>
    </row>
    <row r="90" spans="1:25" x14ac:dyDescent="0.3">
      <c r="A90" s="32" t="s">
        <v>171</v>
      </c>
      <c r="B90" s="32" t="s">
        <v>172</v>
      </c>
      <c r="C90" s="41">
        <v>45730</v>
      </c>
      <c r="D90" s="32" t="s">
        <v>212</v>
      </c>
      <c r="E90" s="32">
        <v>38.5334833</v>
      </c>
      <c r="F90" s="32">
        <v>-121.5239083</v>
      </c>
      <c r="G90" s="32" t="s">
        <v>174</v>
      </c>
      <c r="H90" s="32">
        <v>1</v>
      </c>
      <c r="I90" s="32">
        <v>20</v>
      </c>
      <c r="J90" s="32" t="s">
        <v>175</v>
      </c>
      <c r="K90" s="42">
        <v>1</v>
      </c>
      <c r="L90" s="35">
        <v>11060.601099240001</v>
      </c>
      <c r="M90" s="35">
        <v>0.55000000000000004</v>
      </c>
      <c r="N90" s="35">
        <v>10.57</v>
      </c>
      <c r="O90" s="38">
        <v>11.4</v>
      </c>
      <c r="P90" s="38">
        <v>12.24</v>
      </c>
      <c r="Q90" s="38">
        <v>140.80000000000001</v>
      </c>
      <c r="R90" s="32" t="s">
        <v>137</v>
      </c>
      <c r="S90" s="32" t="s">
        <v>30</v>
      </c>
      <c r="T90" s="32" t="s">
        <v>31</v>
      </c>
      <c r="U90" s="32">
        <v>1</v>
      </c>
      <c r="V90" s="32">
        <v>37</v>
      </c>
      <c r="W90" s="32" t="s">
        <v>32</v>
      </c>
      <c r="X90" s="32" t="s">
        <v>33</v>
      </c>
      <c r="Y90" s="32" t="s">
        <v>34</v>
      </c>
    </row>
    <row r="91" spans="1:25" x14ac:dyDescent="0.3">
      <c r="A91" s="32" t="s">
        <v>171</v>
      </c>
      <c r="B91" s="32" t="s">
        <v>172</v>
      </c>
      <c r="C91" s="41">
        <v>45730</v>
      </c>
      <c r="D91" s="32" t="s">
        <v>212</v>
      </c>
      <c r="E91" s="32">
        <v>38.5334833</v>
      </c>
      <c r="F91" s="32">
        <v>-121.5239083</v>
      </c>
      <c r="G91" s="32" t="s">
        <v>174</v>
      </c>
      <c r="H91" s="32">
        <v>1</v>
      </c>
      <c r="I91" s="32">
        <v>20</v>
      </c>
      <c r="J91" s="32" t="s">
        <v>175</v>
      </c>
      <c r="K91" s="42">
        <v>1</v>
      </c>
      <c r="L91" s="35">
        <v>11060.601099240001</v>
      </c>
      <c r="M91" s="35">
        <v>0.55000000000000004</v>
      </c>
      <c r="N91" s="35">
        <v>10.57</v>
      </c>
      <c r="O91" s="38">
        <v>11.4</v>
      </c>
      <c r="P91" s="38">
        <v>12.24</v>
      </c>
      <c r="Q91" s="38">
        <v>140.80000000000001</v>
      </c>
      <c r="R91" s="32" t="s">
        <v>137</v>
      </c>
      <c r="S91" s="32" t="s">
        <v>30</v>
      </c>
      <c r="T91" s="32" t="s">
        <v>31</v>
      </c>
      <c r="U91" s="32">
        <v>1</v>
      </c>
      <c r="V91" s="32">
        <v>48</v>
      </c>
      <c r="W91" s="32" t="s">
        <v>32</v>
      </c>
      <c r="X91" s="32" t="s">
        <v>33</v>
      </c>
      <c r="Y91" s="32" t="s">
        <v>34</v>
      </c>
    </row>
    <row r="92" spans="1:25" x14ac:dyDescent="0.3">
      <c r="A92" s="32" t="s">
        <v>171</v>
      </c>
      <c r="B92" s="32" t="s">
        <v>172</v>
      </c>
      <c r="C92" s="41">
        <v>45730</v>
      </c>
      <c r="D92" s="32" t="s">
        <v>213</v>
      </c>
      <c r="E92" s="32">
        <v>38.5334833</v>
      </c>
      <c r="F92" s="32">
        <v>-121.5239083</v>
      </c>
      <c r="G92" s="32" t="s">
        <v>174</v>
      </c>
      <c r="H92" s="32">
        <v>2</v>
      </c>
      <c r="I92" s="32">
        <v>20</v>
      </c>
      <c r="J92" s="32" t="s">
        <v>175</v>
      </c>
      <c r="K92" s="42">
        <v>1</v>
      </c>
      <c r="L92" s="35">
        <v>6934.5271287599999</v>
      </c>
      <c r="M92" s="35">
        <v>0.62</v>
      </c>
      <c r="N92" s="35">
        <v>10.81</v>
      </c>
      <c r="O92" s="38">
        <v>11.3</v>
      </c>
      <c r="P92" s="38">
        <v>12.09</v>
      </c>
      <c r="Q92" s="38">
        <v>138.1</v>
      </c>
      <c r="R92" s="32" t="s">
        <v>137</v>
      </c>
      <c r="S92" s="32" t="s">
        <v>30</v>
      </c>
      <c r="T92" s="32" t="s">
        <v>31</v>
      </c>
      <c r="U92" s="32">
        <v>1</v>
      </c>
      <c r="V92" s="32">
        <v>37</v>
      </c>
      <c r="W92" s="32" t="s">
        <v>32</v>
      </c>
      <c r="X92" s="32" t="s">
        <v>33</v>
      </c>
      <c r="Y92" s="32" t="s">
        <v>34</v>
      </c>
    </row>
    <row r="93" spans="1:25" x14ac:dyDescent="0.3">
      <c r="A93" s="32" t="s">
        <v>171</v>
      </c>
      <c r="B93" s="32" t="s">
        <v>172</v>
      </c>
      <c r="C93" s="41">
        <v>45730</v>
      </c>
      <c r="D93" s="32" t="s">
        <v>214</v>
      </c>
      <c r="E93" s="32">
        <v>38.5334833</v>
      </c>
      <c r="F93" s="32">
        <v>-121.5239083</v>
      </c>
      <c r="G93" s="32" t="s">
        <v>174</v>
      </c>
      <c r="H93" s="32">
        <v>3</v>
      </c>
      <c r="I93" s="32">
        <v>20</v>
      </c>
      <c r="J93" s="32" t="s">
        <v>175</v>
      </c>
      <c r="K93" s="42">
        <v>1</v>
      </c>
      <c r="L93" s="35">
        <v>6375.46499898</v>
      </c>
      <c r="M93" s="35">
        <v>0.57999999999999996</v>
      </c>
      <c r="N93" s="35">
        <v>10.84</v>
      </c>
      <c r="O93" s="38">
        <v>11.1</v>
      </c>
      <c r="P93" s="38">
        <v>10.08</v>
      </c>
      <c r="Q93" s="38">
        <v>130.69999999999999</v>
      </c>
      <c r="R93" s="32" t="s">
        <v>137</v>
      </c>
      <c r="S93" s="32" t="s">
        <v>30</v>
      </c>
      <c r="T93" s="32" t="s">
        <v>195</v>
      </c>
      <c r="U93" s="32">
        <v>1</v>
      </c>
      <c r="V93" s="32">
        <v>87</v>
      </c>
      <c r="W93" s="32" t="s">
        <v>33</v>
      </c>
      <c r="X93" s="32" t="s">
        <v>33</v>
      </c>
      <c r="Y93" s="32" t="s">
        <v>33</v>
      </c>
    </row>
    <row r="94" spans="1:25" x14ac:dyDescent="0.3">
      <c r="A94" s="32" t="s">
        <v>171</v>
      </c>
      <c r="B94" s="32" t="s">
        <v>172</v>
      </c>
      <c r="C94" s="41">
        <v>45730</v>
      </c>
      <c r="D94" s="32" t="s">
        <v>214</v>
      </c>
      <c r="E94" s="32">
        <v>38.5334833</v>
      </c>
      <c r="F94" s="32">
        <v>-121.5239083</v>
      </c>
      <c r="G94" s="32" t="s">
        <v>174</v>
      </c>
      <c r="H94" s="32">
        <v>3</v>
      </c>
      <c r="I94" s="32">
        <v>20</v>
      </c>
      <c r="J94" s="32" t="s">
        <v>175</v>
      </c>
      <c r="K94" s="42">
        <v>1</v>
      </c>
      <c r="L94" s="35">
        <v>6375.46499898</v>
      </c>
      <c r="M94" s="35">
        <v>0.57999999999999996</v>
      </c>
      <c r="N94" s="35">
        <v>10.84</v>
      </c>
      <c r="O94" s="38">
        <v>11.1</v>
      </c>
      <c r="P94" s="38">
        <v>10.08</v>
      </c>
      <c r="Q94" s="38">
        <v>130.69999999999999</v>
      </c>
      <c r="R94" s="32" t="s">
        <v>137</v>
      </c>
      <c r="S94" s="32" t="s">
        <v>30</v>
      </c>
      <c r="T94" s="32" t="s">
        <v>31</v>
      </c>
      <c r="U94" s="32">
        <v>1</v>
      </c>
      <c r="V94" s="32">
        <v>37</v>
      </c>
      <c r="W94" s="32" t="s">
        <v>32</v>
      </c>
      <c r="X94" s="32" t="s">
        <v>33</v>
      </c>
      <c r="Y94" s="32" t="s">
        <v>34</v>
      </c>
    </row>
    <row r="95" spans="1:25" x14ac:dyDescent="0.3">
      <c r="A95" s="32" t="s">
        <v>171</v>
      </c>
      <c r="B95" s="32" t="s">
        <v>172</v>
      </c>
      <c r="C95" s="41">
        <v>45730</v>
      </c>
      <c r="D95" s="32" t="s">
        <v>214</v>
      </c>
      <c r="E95" s="32">
        <v>38.5334833</v>
      </c>
      <c r="F95" s="32">
        <v>-121.5239083</v>
      </c>
      <c r="G95" s="32" t="s">
        <v>174</v>
      </c>
      <c r="H95" s="32">
        <v>3</v>
      </c>
      <c r="I95" s="32">
        <v>20</v>
      </c>
      <c r="J95" s="32" t="s">
        <v>175</v>
      </c>
      <c r="K95" s="42">
        <v>1</v>
      </c>
      <c r="L95" s="35">
        <v>6375.46499898</v>
      </c>
      <c r="M95" s="35">
        <v>0.57999999999999996</v>
      </c>
      <c r="N95" s="35">
        <v>10.84</v>
      </c>
      <c r="O95" s="38">
        <v>11.1</v>
      </c>
      <c r="P95" s="38">
        <v>10.08</v>
      </c>
      <c r="Q95" s="38">
        <v>130.69999999999999</v>
      </c>
      <c r="R95" s="32" t="s">
        <v>137</v>
      </c>
      <c r="S95" s="32" t="s">
        <v>30</v>
      </c>
      <c r="T95" s="32" t="s">
        <v>31</v>
      </c>
      <c r="U95" s="32">
        <v>1</v>
      </c>
      <c r="V95" s="32">
        <v>74</v>
      </c>
      <c r="W95" s="32" t="s">
        <v>36</v>
      </c>
      <c r="X95" s="32" t="s">
        <v>33</v>
      </c>
      <c r="Y95" s="32" t="s">
        <v>37</v>
      </c>
    </row>
    <row r="96" spans="1:25" x14ac:dyDescent="0.3">
      <c r="A96" s="32" t="s">
        <v>171</v>
      </c>
      <c r="B96" s="32" t="s">
        <v>172</v>
      </c>
      <c r="C96" s="41">
        <v>45730</v>
      </c>
      <c r="D96" s="32" t="s">
        <v>215</v>
      </c>
      <c r="E96" s="32">
        <v>38.5334833</v>
      </c>
      <c r="F96" s="32">
        <v>-121.5239083</v>
      </c>
      <c r="G96" s="32" t="s">
        <v>174</v>
      </c>
      <c r="H96" s="32">
        <v>4</v>
      </c>
      <c r="I96" s="32">
        <v>20</v>
      </c>
      <c r="J96" s="32" t="s">
        <v>175</v>
      </c>
      <c r="K96" s="42">
        <v>1</v>
      </c>
      <c r="L96" s="35">
        <v>11992.03432812</v>
      </c>
      <c r="M96" s="35">
        <v>0.5</v>
      </c>
      <c r="N96" s="35">
        <v>10.71</v>
      </c>
      <c r="O96" s="38">
        <v>11.2</v>
      </c>
      <c r="P96" s="38">
        <v>11.65</v>
      </c>
      <c r="Q96" s="38">
        <v>136.80000000000001</v>
      </c>
      <c r="R96" s="32" t="s">
        <v>137</v>
      </c>
      <c r="S96" s="32" t="s">
        <v>30</v>
      </c>
      <c r="T96" s="32" t="s">
        <v>31</v>
      </c>
      <c r="U96" s="32">
        <v>1</v>
      </c>
      <c r="V96" s="32">
        <v>78</v>
      </c>
      <c r="W96" s="32" t="s">
        <v>36</v>
      </c>
      <c r="X96" s="32" t="s">
        <v>33</v>
      </c>
      <c r="Y96" s="32" t="s">
        <v>37</v>
      </c>
    </row>
    <row r="97" spans="1:25" x14ac:dyDescent="0.3">
      <c r="A97" s="32" t="s">
        <v>171</v>
      </c>
      <c r="B97" s="32" t="s">
        <v>172</v>
      </c>
      <c r="C97" s="41">
        <v>45730</v>
      </c>
      <c r="D97" s="32" t="s">
        <v>215</v>
      </c>
      <c r="E97" s="32">
        <v>38.5334833</v>
      </c>
      <c r="F97" s="32">
        <v>-121.5239083</v>
      </c>
      <c r="G97" s="32" t="s">
        <v>174</v>
      </c>
      <c r="H97" s="32">
        <v>4</v>
      </c>
      <c r="I97" s="32">
        <v>20</v>
      </c>
      <c r="J97" s="32" t="s">
        <v>175</v>
      </c>
      <c r="K97" s="42">
        <v>1</v>
      </c>
      <c r="L97" s="35">
        <v>11992.03432812</v>
      </c>
      <c r="M97" s="35">
        <v>0.5</v>
      </c>
      <c r="N97" s="35">
        <v>10.71</v>
      </c>
      <c r="O97" s="38">
        <v>11.2</v>
      </c>
      <c r="P97" s="38">
        <v>11.65</v>
      </c>
      <c r="Q97" s="38">
        <v>136.80000000000001</v>
      </c>
      <c r="R97" s="32" t="s">
        <v>137</v>
      </c>
      <c r="S97" s="32" t="s">
        <v>30</v>
      </c>
      <c r="T97" s="32" t="s">
        <v>31</v>
      </c>
      <c r="U97" s="32">
        <v>1</v>
      </c>
      <c r="V97" s="32">
        <v>84</v>
      </c>
      <c r="W97" s="32" t="s">
        <v>36</v>
      </c>
      <c r="X97" s="32" t="s">
        <v>33</v>
      </c>
      <c r="Y97" s="32" t="s">
        <v>37</v>
      </c>
    </row>
    <row r="98" spans="1:25" x14ac:dyDescent="0.3">
      <c r="A98" s="32" t="s">
        <v>171</v>
      </c>
      <c r="B98" s="32" t="s">
        <v>172</v>
      </c>
      <c r="C98" s="41">
        <v>45730</v>
      </c>
      <c r="D98" s="32" t="s">
        <v>215</v>
      </c>
      <c r="E98" s="32">
        <v>38.5334833</v>
      </c>
      <c r="F98" s="32">
        <v>-121.5239083</v>
      </c>
      <c r="G98" s="32" t="s">
        <v>174</v>
      </c>
      <c r="H98" s="32">
        <v>4</v>
      </c>
      <c r="I98" s="32">
        <v>20</v>
      </c>
      <c r="J98" s="32" t="s">
        <v>175</v>
      </c>
      <c r="K98" s="42">
        <v>1</v>
      </c>
      <c r="L98" s="35">
        <v>11992.03432812</v>
      </c>
      <c r="M98" s="35">
        <v>0.5</v>
      </c>
      <c r="N98" s="35">
        <v>10.71</v>
      </c>
      <c r="O98" s="38">
        <v>11.2</v>
      </c>
      <c r="P98" s="38">
        <v>11.65</v>
      </c>
      <c r="Q98" s="38">
        <v>136.80000000000001</v>
      </c>
      <c r="R98" s="32" t="s">
        <v>137</v>
      </c>
      <c r="S98" s="32" t="s">
        <v>30</v>
      </c>
      <c r="T98" s="32" t="s">
        <v>195</v>
      </c>
      <c r="U98" s="32">
        <v>1</v>
      </c>
      <c r="V98" s="32">
        <v>88</v>
      </c>
      <c r="W98" s="32" t="s">
        <v>36</v>
      </c>
      <c r="X98" s="32" t="s">
        <v>33</v>
      </c>
      <c r="Y98" s="32" t="s">
        <v>33</v>
      </c>
    </row>
    <row r="99" spans="1:25" x14ac:dyDescent="0.3">
      <c r="A99" s="32" t="s">
        <v>171</v>
      </c>
      <c r="B99" s="32" t="s">
        <v>172</v>
      </c>
      <c r="C99" s="41">
        <v>45730</v>
      </c>
      <c r="D99" s="32" t="s">
        <v>215</v>
      </c>
      <c r="E99" s="32">
        <v>38.5334833</v>
      </c>
      <c r="F99" s="32">
        <v>-121.5239083</v>
      </c>
      <c r="G99" s="32" t="s">
        <v>174</v>
      </c>
      <c r="H99" s="32">
        <v>4</v>
      </c>
      <c r="I99" s="32">
        <v>20</v>
      </c>
      <c r="J99" s="32" t="s">
        <v>175</v>
      </c>
      <c r="K99" s="42">
        <v>1</v>
      </c>
      <c r="L99" s="35">
        <v>11992.03432812</v>
      </c>
      <c r="M99" s="35">
        <v>0.5</v>
      </c>
      <c r="N99" s="35">
        <v>10.71</v>
      </c>
      <c r="O99" s="38">
        <v>11.2</v>
      </c>
      <c r="P99" s="38">
        <v>11.65</v>
      </c>
      <c r="Q99" s="38">
        <v>136.80000000000001</v>
      </c>
      <c r="R99" s="32" t="s">
        <v>137</v>
      </c>
      <c r="S99" s="32" t="s">
        <v>30</v>
      </c>
      <c r="T99" s="32" t="s">
        <v>195</v>
      </c>
      <c r="U99" s="32">
        <v>1</v>
      </c>
      <c r="V99" s="32">
        <v>87</v>
      </c>
      <c r="W99" s="32" t="s">
        <v>36</v>
      </c>
      <c r="X99" s="32" t="s">
        <v>33</v>
      </c>
      <c r="Y99" s="32" t="s">
        <v>33</v>
      </c>
    </row>
    <row r="100" spans="1:25" x14ac:dyDescent="0.3">
      <c r="A100" s="32" t="s">
        <v>171</v>
      </c>
      <c r="B100" s="32" t="s">
        <v>172</v>
      </c>
      <c r="C100" s="41">
        <v>45730</v>
      </c>
      <c r="D100" s="32" t="s">
        <v>216</v>
      </c>
      <c r="E100" s="32">
        <v>38.5334833</v>
      </c>
      <c r="F100" s="32">
        <v>-121.5239083</v>
      </c>
      <c r="G100" s="32" t="s">
        <v>174</v>
      </c>
      <c r="H100" s="32">
        <v>5</v>
      </c>
      <c r="I100" s="32">
        <v>20</v>
      </c>
      <c r="J100" s="32" t="s">
        <v>175</v>
      </c>
      <c r="K100" s="42">
        <v>1</v>
      </c>
      <c r="L100" s="36"/>
      <c r="M100" s="35">
        <v>0.56999999999999995</v>
      </c>
      <c r="N100" s="35">
        <v>10.76</v>
      </c>
      <c r="O100" s="38">
        <v>11.2</v>
      </c>
      <c r="P100" s="38">
        <v>11.35</v>
      </c>
      <c r="Q100" s="38">
        <v>137.19999999999999</v>
      </c>
      <c r="R100" s="32" t="s">
        <v>137</v>
      </c>
      <c r="S100" s="32" t="s">
        <v>30</v>
      </c>
      <c r="T100" s="32" t="s">
        <v>31</v>
      </c>
      <c r="U100" s="32">
        <v>1</v>
      </c>
      <c r="V100" s="32">
        <v>47</v>
      </c>
      <c r="W100" s="32" t="s">
        <v>32</v>
      </c>
      <c r="X100" s="32" t="s">
        <v>33</v>
      </c>
      <c r="Y100" s="32" t="s">
        <v>34</v>
      </c>
    </row>
    <row r="101" spans="1:25" x14ac:dyDescent="0.3">
      <c r="A101" s="32" t="s">
        <v>171</v>
      </c>
      <c r="B101" s="32" t="s">
        <v>172</v>
      </c>
      <c r="C101" s="41">
        <v>45730</v>
      </c>
      <c r="D101" s="32" t="s">
        <v>216</v>
      </c>
      <c r="E101" s="32">
        <v>38.5334833</v>
      </c>
      <c r="F101" s="32">
        <v>-121.5239083</v>
      </c>
      <c r="G101" s="32" t="s">
        <v>174</v>
      </c>
      <c r="H101" s="32">
        <v>5</v>
      </c>
      <c r="I101" s="32">
        <v>20</v>
      </c>
      <c r="J101" s="32" t="s">
        <v>175</v>
      </c>
      <c r="K101" s="42">
        <v>1</v>
      </c>
      <c r="L101" s="36"/>
      <c r="M101" s="35">
        <v>0.56999999999999995</v>
      </c>
      <c r="N101" s="35">
        <v>10.76</v>
      </c>
      <c r="O101" s="38">
        <v>11.2</v>
      </c>
      <c r="P101" s="38">
        <v>11.35</v>
      </c>
      <c r="Q101" s="38">
        <v>137.19999999999999</v>
      </c>
      <c r="R101" s="32" t="s">
        <v>137</v>
      </c>
      <c r="S101" s="32" t="s">
        <v>30</v>
      </c>
      <c r="T101" s="32" t="s">
        <v>31</v>
      </c>
      <c r="U101" s="32">
        <v>1</v>
      </c>
      <c r="V101" s="32">
        <v>50</v>
      </c>
      <c r="W101" s="32" t="s">
        <v>32</v>
      </c>
      <c r="X101" s="32" t="s">
        <v>33</v>
      </c>
      <c r="Y101" s="32" t="s">
        <v>34</v>
      </c>
    </row>
    <row r="102" spans="1:25" x14ac:dyDescent="0.3">
      <c r="A102" s="32" t="s">
        <v>171</v>
      </c>
      <c r="B102" s="32" t="s">
        <v>172</v>
      </c>
      <c r="C102" s="41">
        <v>45730</v>
      </c>
      <c r="D102" s="32" t="s">
        <v>216</v>
      </c>
      <c r="E102" s="32">
        <v>38.5334833</v>
      </c>
      <c r="F102" s="32">
        <v>-121.5239083</v>
      </c>
      <c r="G102" s="32" t="s">
        <v>174</v>
      </c>
      <c r="H102" s="32">
        <v>5</v>
      </c>
      <c r="I102" s="32">
        <v>20</v>
      </c>
      <c r="J102" s="32" t="s">
        <v>175</v>
      </c>
      <c r="K102" s="42">
        <v>1</v>
      </c>
      <c r="L102" s="36"/>
      <c r="M102" s="35">
        <v>0.56999999999999995</v>
      </c>
      <c r="N102" s="35">
        <v>10.76</v>
      </c>
      <c r="O102" s="38">
        <v>11.2</v>
      </c>
      <c r="P102" s="38">
        <v>11.35</v>
      </c>
      <c r="Q102" s="38">
        <v>137.19999999999999</v>
      </c>
      <c r="R102" s="32" t="s">
        <v>137</v>
      </c>
      <c r="S102" s="32" t="s">
        <v>30</v>
      </c>
      <c r="T102" s="32" t="s">
        <v>31</v>
      </c>
      <c r="U102" s="32">
        <v>1</v>
      </c>
      <c r="V102" s="32">
        <v>61</v>
      </c>
      <c r="W102" s="32" t="s">
        <v>36</v>
      </c>
      <c r="X102" s="32" t="s">
        <v>33</v>
      </c>
      <c r="Y102" s="32" t="s">
        <v>34</v>
      </c>
    </row>
    <row r="103" spans="1:25" x14ac:dyDescent="0.3">
      <c r="A103" s="32" t="s">
        <v>171</v>
      </c>
      <c r="B103" s="32" t="s">
        <v>172</v>
      </c>
      <c r="C103" s="41">
        <v>45730</v>
      </c>
      <c r="D103" s="32" t="s">
        <v>216</v>
      </c>
      <c r="E103" s="32">
        <v>38.5334833</v>
      </c>
      <c r="F103" s="32">
        <v>-121.5239083</v>
      </c>
      <c r="G103" s="32" t="s">
        <v>174</v>
      </c>
      <c r="H103" s="32">
        <v>5</v>
      </c>
      <c r="I103" s="32">
        <v>20</v>
      </c>
      <c r="J103" s="32" t="s">
        <v>175</v>
      </c>
      <c r="K103" s="42">
        <v>1</v>
      </c>
      <c r="L103" s="36"/>
      <c r="M103" s="35">
        <v>0.56999999999999995</v>
      </c>
      <c r="N103" s="35">
        <v>10.76</v>
      </c>
      <c r="O103" s="38">
        <v>11.2</v>
      </c>
      <c r="P103" s="38">
        <v>11.35</v>
      </c>
      <c r="Q103" s="38">
        <v>137.19999999999999</v>
      </c>
      <c r="R103" s="32" t="s">
        <v>137</v>
      </c>
      <c r="S103" s="32" t="s">
        <v>30</v>
      </c>
      <c r="T103" s="32" t="s">
        <v>31</v>
      </c>
      <c r="U103" s="32">
        <v>1</v>
      </c>
      <c r="V103" s="32">
        <v>95</v>
      </c>
      <c r="W103" s="32" t="s">
        <v>217</v>
      </c>
      <c r="X103" s="32" t="s">
        <v>33</v>
      </c>
      <c r="Y103" s="32" t="s">
        <v>188</v>
      </c>
    </row>
    <row r="104" spans="1:25" x14ac:dyDescent="0.3">
      <c r="A104" s="32" t="s">
        <v>171</v>
      </c>
      <c r="B104" s="32" t="s">
        <v>172</v>
      </c>
      <c r="C104" s="41">
        <v>45730</v>
      </c>
      <c r="D104" s="32" t="s">
        <v>216</v>
      </c>
      <c r="E104" s="32">
        <v>38.5334833</v>
      </c>
      <c r="F104" s="32">
        <v>-121.5239083</v>
      </c>
      <c r="G104" s="32" t="s">
        <v>174</v>
      </c>
      <c r="H104" s="32">
        <v>5</v>
      </c>
      <c r="I104" s="32">
        <v>20</v>
      </c>
      <c r="J104" s="32" t="s">
        <v>175</v>
      </c>
      <c r="K104" s="42">
        <v>1</v>
      </c>
      <c r="L104" s="36"/>
      <c r="M104" s="35">
        <v>0.56999999999999995</v>
      </c>
      <c r="N104" s="35">
        <v>10.76</v>
      </c>
      <c r="O104" s="38">
        <v>11.2</v>
      </c>
      <c r="P104" s="38">
        <v>11.35</v>
      </c>
      <c r="Q104" s="38">
        <v>137.19999999999999</v>
      </c>
      <c r="R104" s="32" t="s">
        <v>137</v>
      </c>
      <c r="S104" s="32" t="s">
        <v>30</v>
      </c>
      <c r="T104" s="32" t="s">
        <v>31</v>
      </c>
      <c r="U104" s="32">
        <v>1</v>
      </c>
      <c r="V104" s="32">
        <v>41</v>
      </c>
      <c r="W104" s="32" t="s">
        <v>32</v>
      </c>
      <c r="X104" s="32" t="s">
        <v>33</v>
      </c>
      <c r="Y104" s="32" t="s">
        <v>34</v>
      </c>
    </row>
    <row r="105" spans="1:25" x14ac:dyDescent="0.3">
      <c r="A105" s="32" t="s">
        <v>171</v>
      </c>
      <c r="B105" s="32" t="s">
        <v>172</v>
      </c>
      <c r="C105" s="41">
        <v>45730</v>
      </c>
      <c r="D105" s="32" t="s">
        <v>218</v>
      </c>
      <c r="E105" s="32">
        <v>38.5334833</v>
      </c>
      <c r="F105" s="32">
        <v>-121.5239083</v>
      </c>
      <c r="G105" s="32" t="s">
        <v>174</v>
      </c>
      <c r="H105" s="32">
        <v>6</v>
      </c>
      <c r="I105" s="32">
        <v>20</v>
      </c>
      <c r="J105" s="32" t="s">
        <v>175</v>
      </c>
      <c r="K105" s="42">
        <v>1</v>
      </c>
      <c r="L105" s="35">
        <v>10610.38590612</v>
      </c>
      <c r="M105" s="35">
        <v>0.62</v>
      </c>
      <c r="N105" s="35">
        <v>10.68</v>
      </c>
      <c r="O105" s="38">
        <v>11.2</v>
      </c>
      <c r="P105" s="38">
        <v>11.28</v>
      </c>
      <c r="Q105" s="38">
        <v>136.5</v>
      </c>
      <c r="R105" s="32" t="s">
        <v>88</v>
      </c>
      <c r="S105" s="32" t="s">
        <v>42</v>
      </c>
      <c r="T105" s="32" t="s">
        <v>42</v>
      </c>
      <c r="U105" s="33"/>
      <c r="V105" s="33"/>
      <c r="W105" s="32" t="s">
        <v>42</v>
      </c>
      <c r="X105" s="32" t="s">
        <v>42</v>
      </c>
      <c r="Y105" s="32" t="s">
        <v>42</v>
      </c>
    </row>
    <row r="106" spans="1:25" x14ac:dyDescent="0.3">
      <c r="A106" s="32" t="s">
        <v>171</v>
      </c>
      <c r="B106" s="32" t="s">
        <v>172</v>
      </c>
      <c r="C106" s="41">
        <v>45730</v>
      </c>
      <c r="D106" s="32" t="s">
        <v>219</v>
      </c>
      <c r="E106" s="32">
        <v>38.5334833</v>
      </c>
      <c r="F106" s="32">
        <v>-121.5239083</v>
      </c>
      <c r="G106" s="32" t="s">
        <v>174</v>
      </c>
      <c r="H106" s="32">
        <v>7</v>
      </c>
      <c r="I106" s="32">
        <v>20</v>
      </c>
      <c r="J106" s="32" t="s">
        <v>175</v>
      </c>
      <c r="K106" s="42">
        <v>1</v>
      </c>
      <c r="L106" s="35">
        <v>9342.3022446600007</v>
      </c>
      <c r="M106" s="35">
        <v>0.6</v>
      </c>
      <c r="N106" s="35">
        <v>10.73</v>
      </c>
      <c r="O106" s="38">
        <v>11.1</v>
      </c>
      <c r="P106" s="38">
        <v>11.52</v>
      </c>
      <c r="Q106" s="38">
        <v>136.30000000000001</v>
      </c>
      <c r="R106" s="32" t="s">
        <v>137</v>
      </c>
      <c r="S106" s="32" t="s">
        <v>30</v>
      </c>
      <c r="T106" s="32" t="s">
        <v>31</v>
      </c>
      <c r="U106" s="32">
        <v>1</v>
      </c>
      <c r="V106" s="32">
        <v>41</v>
      </c>
      <c r="W106" s="32" t="s">
        <v>32</v>
      </c>
      <c r="X106" s="32" t="s">
        <v>33</v>
      </c>
      <c r="Y106" s="32" t="s">
        <v>34</v>
      </c>
    </row>
    <row r="107" spans="1:25" x14ac:dyDescent="0.3">
      <c r="A107" s="32" t="s">
        <v>171</v>
      </c>
      <c r="B107" s="32" t="s">
        <v>172</v>
      </c>
      <c r="C107" s="41">
        <v>45730</v>
      </c>
      <c r="D107" s="32" t="s">
        <v>219</v>
      </c>
      <c r="E107" s="32">
        <v>38.5334833</v>
      </c>
      <c r="F107" s="32">
        <v>-121.5239083</v>
      </c>
      <c r="G107" s="32" t="s">
        <v>174</v>
      </c>
      <c r="H107" s="32">
        <v>7</v>
      </c>
      <c r="I107" s="32">
        <v>20</v>
      </c>
      <c r="J107" s="32" t="s">
        <v>175</v>
      </c>
      <c r="K107" s="42">
        <v>1</v>
      </c>
      <c r="L107" s="35">
        <v>9342.3022446600007</v>
      </c>
      <c r="M107" s="35">
        <v>0.6</v>
      </c>
      <c r="N107" s="35">
        <v>10.73</v>
      </c>
      <c r="O107" s="38">
        <v>11.1</v>
      </c>
      <c r="P107" s="38">
        <v>11.52</v>
      </c>
      <c r="Q107" s="38">
        <v>136.30000000000001</v>
      </c>
      <c r="R107" s="32" t="s">
        <v>137</v>
      </c>
      <c r="S107" s="32" t="s">
        <v>30</v>
      </c>
      <c r="T107" s="32" t="s">
        <v>31</v>
      </c>
      <c r="U107" s="32">
        <v>1</v>
      </c>
      <c r="V107" s="32">
        <v>55</v>
      </c>
      <c r="W107" s="32" t="s">
        <v>36</v>
      </c>
      <c r="X107" s="32" t="s">
        <v>33</v>
      </c>
      <c r="Y107" s="32" t="s">
        <v>34</v>
      </c>
    </row>
    <row r="108" spans="1:25" x14ac:dyDescent="0.3">
      <c r="A108" s="32" t="s">
        <v>171</v>
      </c>
      <c r="B108" s="32" t="s">
        <v>172</v>
      </c>
      <c r="C108" s="41">
        <v>45730</v>
      </c>
      <c r="D108" s="32" t="s">
        <v>160</v>
      </c>
      <c r="E108" s="32">
        <v>38.5334833</v>
      </c>
      <c r="F108" s="32">
        <v>-121.5239083</v>
      </c>
      <c r="G108" s="32" t="s">
        <v>174</v>
      </c>
      <c r="H108" s="33"/>
      <c r="I108" s="33"/>
      <c r="J108" s="32" t="s">
        <v>42</v>
      </c>
      <c r="K108" s="42">
        <v>9</v>
      </c>
      <c r="L108" s="36"/>
      <c r="M108" s="36"/>
      <c r="N108" s="36"/>
      <c r="O108" s="39"/>
      <c r="P108" s="39"/>
      <c r="Q108" s="39"/>
      <c r="R108" s="32" t="s">
        <v>42</v>
      </c>
      <c r="S108" s="32" t="s">
        <v>42</v>
      </c>
      <c r="T108" s="32" t="s">
        <v>42</v>
      </c>
      <c r="U108" s="33"/>
      <c r="V108" s="33"/>
      <c r="W108" s="32" t="s">
        <v>42</v>
      </c>
      <c r="X108" s="32" t="s">
        <v>42</v>
      </c>
      <c r="Y108" s="32" t="s">
        <v>42</v>
      </c>
    </row>
    <row r="109" spans="1:25" x14ac:dyDescent="0.3">
      <c r="A109" s="32" t="s">
        <v>171</v>
      </c>
      <c r="B109" s="32" t="s">
        <v>172</v>
      </c>
      <c r="C109" s="41">
        <v>45730</v>
      </c>
      <c r="D109" s="32" t="s">
        <v>220</v>
      </c>
      <c r="E109" s="32">
        <v>38.5334833</v>
      </c>
      <c r="F109" s="32">
        <v>-121.5239083</v>
      </c>
      <c r="G109" s="32" t="s">
        <v>174</v>
      </c>
      <c r="H109" s="33"/>
      <c r="I109" s="33"/>
      <c r="J109" s="32" t="s">
        <v>42</v>
      </c>
      <c r="K109" s="42">
        <v>9</v>
      </c>
      <c r="L109" s="36"/>
      <c r="M109" s="36"/>
      <c r="N109" s="36"/>
      <c r="O109" s="39"/>
      <c r="P109" s="39"/>
      <c r="Q109" s="39"/>
      <c r="R109" s="32" t="s">
        <v>42</v>
      </c>
      <c r="S109" s="32" t="s">
        <v>42</v>
      </c>
      <c r="T109" s="32" t="s">
        <v>42</v>
      </c>
      <c r="U109" s="33"/>
      <c r="V109" s="33"/>
      <c r="W109" s="32" t="s">
        <v>42</v>
      </c>
      <c r="X109" s="32" t="s">
        <v>42</v>
      </c>
      <c r="Y109" s="32" t="s">
        <v>42</v>
      </c>
    </row>
    <row r="110" spans="1:25" x14ac:dyDescent="0.3">
      <c r="A110" s="32" t="s">
        <v>171</v>
      </c>
      <c r="B110" s="32" t="s">
        <v>172</v>
      </c>
      <c r="C110" s="41">
        <v>45730</v>
      </c>
      <c r="D110" s="32" t="s">
        <v>221</v>
      </c>
      <c r="E110" s="32">
        <v>38.5334833</v>
      </c>
      <c r="F110" s="32">
        <v>-121.5239083</v>
      </c>
      <c r="G110" s="32" t="s">
        <v>174</v>
      </c>
      <c r="H110" s="32">
        <v>8</v>
      </c>
      <c r="I110" s="33"/>
      <c r="J110" s="32" t="s">
        <v>42</v>
      </c>
      <c r="K110" s="42">
        <v>4</v>
      </c>
      <c r="L110" s="36"/>
      <c r="M110" s="36"/>
      <c r="N110" s="36"/>
      <c r="O110" s="39"/>
      <c r="P110" s="39"/>
      <c r="Q110" s="39"/>
      <c r="R110" s="32" t="s">
        <v>42</v>
      </c>
      <c r="S110" s="32" t="s">
        <v>42</v>
      </c>
      <c r="T110" s="32" t="s">
        <v>42</v>
      </c>
      <c r="U110" s="33"/>
      <c r="V110" s="33"/>
      <c r="W110" s="32" t="s">
        <v>42</v>
      </c>
      <c r="X110" s="32" t="s">
        <v>42</v>
      </c>
      <c r="Y110" s="32" t="s">
        <v>42</v>
      </c>
    </row>
    <row r="111" spans="1:25" x14ac:dyDescent="0.3">
      <c r="A111" s="32" t="s">
        <v>171</v>
      </c>
      <c r="B111" s="32" t="s">
        <v>172</v>
      </c>
      <c r="C111" s="41">
        <v>45730</v>
      </c>
      <c r="D111" s="32" t="s">
        <v>222</v>
      </c>
      <c r="E111" s="32">
        <v>38.5334833</v>
      </c>
      <c r="F111" s="32">
        <v>-121.5239083</v>
      </c>
      <c r="G111" s="32" t="s">
        <v>174</v>
      </c>
      <c r="H111" s="32">
        <v>9</v>
      </c>
      <c r="I111" s="33"/>
      <c r="J111" s="32" t="s">
        <v>42</v>
      </c>
      <c r="K111" s="42">
        <v>4</v>
      </c>
      <c r="L111" s="36"/>
      <c r="M111" s="36"/>
      <c r="N111" s="36"/>
      <c r="O111" s="39"/>
      <c r="P111" s="39"/>
      <c r="Q111" s="39"/>
      <c r="R111" s="32" t="s">
        <v>42</v>
      </c>
      <c r="S111" s="32" t="s">
        <v>42</v>
      </c>
      <c r="T111" s="32" t="s">
        <v>42</v>
      </c>
      <c r="U111" s="33"/>
      <c r="V111" s="33"/>
      <c r="W111" s="32" t="s">
        <v>42</v>
      </c>
      <c r="X111" s="32" t="s">
        <v>42</v>
      </c>
      <c r="Y111" s="32" t="s">
        <v>42</v>
      </c>
    </row>
    <row r="112" spans="1:25" x14ac:dyDescent="0.3">
      <c r="A112" s="32" t="s">
        <v>171</v>
      </c>
      <c r="B112" s="32" t="s">
        <v>172</v>
      </c>
      <c r="C112" s="41">
        <v>45730</v>
      </c>
      <c r="D112" s="32" t="s">
        <v>163</v>
      </c>
      <c r="E112" s="32">
        <v>38.5334833</v>
      </c>
      <c r="F112" s="32">
        <v>-121.5239083</v>
      </c>
      <c r="G112" s="32" t="s">
        <v>174</v>
      </c>
      <c r="H112" s="32">
        <v>10</v>
      </c>
      <c r="I112" s="33"/>
      <c r="J112" s="32" t="s">
        <v>42</v>
      </c>
      <c r="K112" s="32">
        <v>4</v>
      </c>
      <c r="L112" s="36"/>
      <c r="M112" s="36"/>
      <c r="N112" s="36"/>
      <c r="O112" s="39"/>
      <c r="P112" s="39"/>
      <c r="Q112" s="39"/>
      <c r="R112" s="32" t="s">
        <v>42</v>
      </c>
      <c r="S112" s="32" t="s">
        <v>42</v>
      </c>
      <c r="T112" s="32" t="s">
        <v>42</v>
      </c>
      <c r="U112" s="33"/>
      <c r="V112" s="33"/>
      <c r="W112" s="32" t="s">
        <v>42</v>
      </c>
      <c r="X112" s="32" t="s">
        <v>42</v>
      </c>
      <c r="Y112" s="32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FA26-925D-4A78-8E07-2D871C698384}">
  <dimension ref="A1:Y76"/>
  <sheetViews>
    <sheetView workbookViewId="0"/>
  </sheetViews>
  <sheetFormatPr defaultRowHeight="14.4" x14ac:dyDescent="0.3"/>
  <cols>
    <col min="1" max="1" width="11.5546875" style="6" bestFit="1" customWidth="1"/>
    <col min="2" max="2" width="7.6640625" style="6" bestFit="1" customWidth="1"/>
    <col min="3" max="3" width="9.6640625" style="11" bestFit="1" customWidth="1"/>
    <col min="4" max="4" width="8.109375" style="6" bestFit="1" customWidth="1"/>
    <col min="5" max="5" width="9.5546875" style="6" bestFit="1" customWidth="1"/>
    <col min="6" max="6" width="11.21875" style="6" bestFit="1" customWidth="1"/>
    <col min="7" max="7" width="7.44140625" style="6" bestFit="1" customWidth="1"/>
    <col min="8" max="8" width="11.109375" style="6" bestFit="1" customWidth="1"/>
    <col min="9" max="9" width="11.6640625" style="6" bestFit="1" customWidth="1"/>
    <col min="10" max="10" width="12.44140625" style="6" bestFit="1" customWidth="1"/>
    <col min="11" max="11" width="17.21875" style="6" bestFit="1" customWidth="1"/>
    <col min="12" max="12" width="11.5546875" style="18" bestFit="1" customWidth="1"/>
    <col min="13" max="13" width="6.109375" style="18" bestFit="1" customWidth="1"/>
    <col min="14" max="14" width="5.5546875" style="18" bestFit="1" customWidth="1"/>
    <col min="15" max="15" width="10.6640625" style="28" bestFit="1" customWidth="1"/>
    <col min="16" max="16" width="8.109375" style="28" bestFit="1" customWidth="1"/>
    <col min="17" max="17" width="18.109375" style="28" bestFit="1" customWidth="1"/>
    <col min="18" max="18" width="8.109375" style="6" bestFit="1" customWidth="1"/>
    <col min="19" max="19" width="7" style="6" bestFit="1" customWidth="1"/>
    <col min="20" max="20" width="9.109375" style="6" bestFit="1" customWidth="1"/>
    <col min="21" max="21" width="5.6640625" style="6" bestFit="1" customWidth="1"/>
    <col min="22" max="22" width="4" style="6" bestFit="1" customWidth="1"/>
    <col min="23" max="23" width="5.44140625" style="6" bestFit="1" customWidth="1"/>
    <col min="24" max="24" width="9.6640625" style="6" bestFit="1" customWidth="1"/>
    <col min="25" max="25" width="12.44140625" style="6" bestFit="1" customWidth="1"/>
    <col min="26" max="16384" width="8.88671875" style="6"/>
  </cols>
  <sheetData>
    <row r="1" spans="1:25" x14ac:dyDescent="0.3">
      <c r="A1" s="21" t="s">
        <v>1</v>
      </c>
      <c r="B1" s="21" t="s">
        <v>2</v>
      </c>
      <c r="C1" s="29" t="s">
        <v>3</v>
      </c>
      <c r="D1" s="21" t="s">
        <v>4</v>
      </c>
      <c r="E1" s="21" t="s">
        <v>6</v>
      </c>
      <c r="F1" s="21" t="s">
        <v>7</v>
      </c>
      <c r="G1" s="21" t="s">
        <v>5</v>
      </c>
      <c r="H1" s="21" t="s">
        <v>167</v>
      </c>
      <c r="I1" s="21" t="s">
        <v>168</v>
      </c>
      <c r="J1" s="21" t="s">
        <v>169</v>
      </c>
      <c r="K1" s="21" t="s">
        <v>8</v>
      </c>
      <c r="L1" s="24" t="s">
        <v>9</v>
      </c>
      <c r="M1" s="24" t="s">
        <v>170</v>
      </c>
      <c r="N1" s="24" t="s">
        <v>10</v>
      </c>
      <c r="O1" s="26" t="s">
        <v>11</v>
      </c>
      <c r="P1" s="26" t="s">
        <v>12</v>
      </c>
      <c r="Q1" s="26" t="s">
        <v>13</v>
      </c>
      <c r="R1" s="21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</row>
    <row r="2" spans="1:25" x14ac:dyDescent="0.3">
      <c r="A2" s="22" t="s">
        <v>223</v>
      </c>
      <c r="B2" s="22" t="s">
        <v>224</v>
      </c>
      <c r="C2" s="30">
        <v>45725</v>
      </c>
      <c r="D2" s="22" t="s">
        <v>212</v>
      </c>
      <c r="E2" s="22">
        <v>38.042830000000002</v>
      </c>
      <c r="F2" s="22">
        <v>-121.90991699999999</v>
      </c>
      <c r="G2" s="22" t="s">
        <v>225</v>
      </c>
      <c r="H2" s="22">
        <v>1</v>
      </c>
      <c r="I2" s="22">
        <v>20</v>
      </c>
      <c r="J2" s="22" t="s">
        <v>226</v>
      </c>
      <c r="K2" s="55">
        <v>1</v>
      </c>
      <c r="L2" s="25">
        <v>18517.052409240001</v>
      </c>
      <c r="M2" s="25">
        <v>0.62</v>
      </c>
      <c r="N2" s="25">
        <v>10.17</v>
      </c>
      <c r="O2" s="27">
        <v>12.6</v>
      </c>
      <c r="P2" s="27">
        <v>9.58</v>
      </c>
      <c r="Q2" s="27">
        <v>196.6</v>
      </c>
      <c r="R2" s="22" t="s">
        <v>29</v>
      </c>
      <c r="S2" s="22" t="s">
        <v>42</v>
      </c>
      <c r="T2" s="22" t="s">
        <v>42</v>
      </c>
      <c r="U2" s="23"/>
      <c r="V2" s="23"/>
      <c r="W2" s="22" t="s">
        <v>42</v>
      </c>
      <c r="X2" s="22" t="s">
        <v>42</v>
      </c>
      <c r="Y2" s="22" t="s">
        <v>42</v>
      </c>
    </row>
    <row r="3" spans="1:25" x14ac:dyDescent="0.3">
      <c r="A3" s="22" t="s">
        <v>223</v>
      </c>
      <c r="B3" s="22" t="s">
        <v>224</v>
      </c>
      <c r="C3" s="30">
        <v>45725</v>
      </c>
      <c r="D3" s="22" t="s">
        <v>227</v>
      </c>
      <c r="E3" s="22">
        <v>38.042830000000002</v>
      </c>
      <c r="F3" s="22">
        <v>-121.90991699999999</v>
      </c>
      <c r="G3" s="22" t="s">
        <v>225</v>
      </c>
      <c r="H3" s="22">
        <v>2</v>
      </c>
      <c r="I3" s="22">
        <v>20</v>
      </c>
      <c r="J3" s="22" t="s">
        <v>175</v>
      </c>
      <c r="K3" s="55">
        <v>1</v>
      </c>
      <c r="L3" s="25">
        <v>17382.142736419999</v>
      </c>
      <c r="M3" s="25">
        <v>0.72</v>
      </c>
      <c r="N3" s="25">
        <v>10.220000000000001</v>
      </c>
      <c r="O3" s="27">
        <v>12.6</v>
      </c>
      <c r="P3" s="27">
        <v>9.7799999999999994</v>
      </c>
      <c r="Q3" s="27">
        <v>198.2</v>
      </c>
      <c r="R3" s="22" t="s">
        <v>29</v>
      </c>
      <c r="S3" s="22" t="s">
        <v>42</v>
      </c>
      <c r="T3" s="22" t="s">
        <v>42</v>
      </c>
      <c r="U3" s="23"/>
      <c r="V3" s="23"/>
      <c r="W3" s="22" t="s">
        <v>42</v>
      </c>
      <c r="X3" s="22" t="s">
        <v>42</v>
      </c>
      <c r="Y3" s="22" t="s">
        <v>42</v>
      </c>
    </row>
    <row r="4" spans="1:25" x14ac:dyDescent="0.3">
      <c r="A4" s="22" t="s">
        <v>223</v>
      </c>
      <c r="B4" s="22" t="s">
        <v>224</v>
      </c>
      <c r="C4" s="30">
        <v>45725</v>
      </c>
      <c r="D4" s="22" t="s">
        <v>196</v>
      </c>
      <c r="E4" s="22">
        <v>38.042830000000002</v>
      </c>
      <c r="F4" s="22">
        <v>-121.90991699999999</v>
      </c>
      <c r="G4" s="22" t="s">
        <v>225</v>
      </c>
      <c r="H4" s="22">
        <v>3</v>
      </c>
      <c r="I4" s="22">
        <v>20</v>
      </c>
      <c r="J4" s="22" t="s">
        <v>226</v>
      </c>
      <c r="K4" s="55">
        <v>1</v>
      </c>
      <c r="L4" s="25">
        <v>18473.61327966</v>
      </c>
      <c r="M4" s="25">
        <v>0.65</v>
      </c>
      <c r="N4" s="25">
        <v>10.31</v>
      </c>
      <c r="O4" s="27">
        <v>12.6</v>
      </c>
      <c r="P4" s="27">
        <v>10.039999999999999</v>
      </c>
      <c r="Q4" s="27">
        <v>198.4</v>
      </c>
      <c r="R4" s="22" t="s">
        <v>29</v>
      </c>
      <c r="S4" s="22" t="s">
        <v>30</v>
      </c>
      <c r="T4" s="22" t="s">
        <v>195</v>
      </c>
      <c r="U4" s="22">
        <v>1</v>
      </c>
      <c r="V4" s="22">
        <v>121</v>
      </c>
      <c r="W4" s="22" t="s">
        <v>36</v>
      </c>
      <c r="X4" s="22" t="s">
        <v>33</v>
      </c>
      <c r="Y4" s="22" t="s">
        <v>33</v>
      </c>
    </row>
    <row r="5" spans="1:25" x14ac:dyDescent="0.3">
      <c r="A5" s="22" t="s">
        <v>223</v>
      </c>
      <c r="B5" s="22" t="s">
        <v>224</v>
      </c>
      <c r="C5" s="30">
        <v>45725</v>
      </c>
      <c r="D5" s="22" t="s">
        <v>196</v>
      </c>
      <c r="E5" s="22">
        <v>38.042830000000002</v>
      </c>
      <c r="F5" s="22">
        <v>-121.90991699999999</v>
      </c>
      <c r="G5" s="22" t="s">
        <v>225</v>
      </c>
      <c r="H5" s="22">
        <v>3</v>
      </c>
      <c r="I5" s="22">
        <v>20</v>
      </c>
      <c r="J5" s="22" t="s">
        <v>226</v>
      </c>
      <c r="K5" s="55">
        <v>1</v>
      </c>
      <c r="L5" s="25">
        <v>18473.61327966</v>
      </c>
      <c r="M5" s="25">
        <v>0.65</v>
      </c>
      <c r="N5" s="25">
        <v>10.31</v>
      </c>
      <c r="O5" s="27">
        <v>12.6</v>
      </c>
      <c r="P5" s="27">
        <v>10.039999999999999</v>
      </c>
      <c r="Q5" s="27">
        <v>198.4</v>
      </c>
      <c r="R5" s="22" t="s">
        <v>29</v>
      </c>
      <c r="S5" s="22" t="s">
        <v>228</v>
      </c>
      <c r="T5" s="22" t="s">
        <v>195</v>
      </c>
      <c r="U5" s="22">
        <v>1</v>
      </c>
      <c r="V5" s="22">
        <v>199</v>
      </c>
      <c r="W5" s="22" t="s">
        <v>217</v>
      </c>
      <c r="X5" s="22" t="s">
        <v>33</v>
      </c>
      <c r="Y5" s="22" t="s">
        <v>33</v>
      </c>
    </row>
    <row r="6" spans="1:25" x14ac:dyDescent="0.3">
      <c r="A6" s="22" t="s">
        <v>223</v>
      </c>
      <c r="B6" s="22" t="s">
        <v>224</v>
      </c>
      <c r="C6" s="30">
        <v>45725</v>
      </c>
      <c r="D6" s="22" t="s">
        <v>229</v>
      </c>
      <c r="E6" s="22">
        <v>38.042830000000002</v>
      </c>
      <c r="F6" s="22">
        <v>-121.90991699999999</v>
      </c>
      <c r="G6" s="22" t="s">
        <v>225</v>
      </c>
      <c r="H6" s="22">
        <v>4</v>
      </c>
      <c r="I6" s="22">
        <v>20</v>
      </c>
      <c r="J6" s="22" t="s">
        <v>226</v>
      </c>
      <c r="K6" s="55">
        <v>1</v>
      </c>
      <c r="L6" s="25">
        <v>17921.38710362</v>
      </c>
      <c r="M6" s="25">
        <v>0.68</v>
      </c>
      <c r="N6" s="25">
        <v>10.19</v>
      </c>
      <c r="O6" s="27">
        <v>12.7</v>
      </c>
      <c r="P6" s="27">
        <v>11.12</v>
      </c>
      <c r="Q6" s="27">
        <v>198.9</v>
      </c>
      <c r="R6" s="22" t="s">
        <v>29</v>
      </c>
      <c r="S6" s="22" t="s">
        <v>42</v>
      </c>
      <c r="T6" s="22" t="s">
        <v>42</v>
      </c>
      <c r="U6" s="23"/>
      <c r="V6" s="23"/>
      <c r="W6" s="22" t="s">
        <v>42</v>
      </c>
      <c r="X6" s="22" t="s">
        <v>42</v>
      </c>
      <c r="Y6" s="22" t="s">
        <v>42</v>
      </c>
    </row>
    <row r="7" spans="1:25" x14ac:dyDescent="0.3">
      <c r="A7" s="22" t="s">
        <v>223</v>
      </c>
      <c r="B7" s="22" t="s">
        <v>230</v>
      </c>
      <c r="C7" s="30">
        <v>45725</v>
      </c>
      <c r="D7" s="22" t="s">
        <v>45</v>
      </c>
      <c r="E7" s="22">
        <v>38.04598</v>
      </c>
      <c r="F7" s="22">
        <v>-121.90991699999999</v>
      </c>
      <c r="G7" s="22" t="s">
        <v>225</v>
      </c>
      <c r="H7" s="22">
        <v>5</v>
      </c>
      <c r="I7" s="22">
        <v>20</v>
      </c>
      <c r="J7" s="22" t="s">
        <v>226</v>
      </c>
      <c r="K7" s="55">
        <v>1</v>
      </c>
      <c r="L7" s="25">
        <v>23053.695298480001</v>
      </c>
      <c r="M7" s="25">
        <v>0.63</v>
      </c>
      <c r="N7" s="25">
        <v>10.17</v>
      </c>
      <c r="O7" s="27">
        <v>12.8</v>
      </c>
      <c r="P7" s="27">
        <v>9.89</v>
      </c>
      <c r="Q7" s="27">
        <v>198.7</v>
      </c>
      <c r="R7" s="22" t="s">
        <v>29</v>
      </c>
      <c r="S7" s="22" t="s">
        <v>228</v>
      </c>
      <c r="T7" s="22" t="s">
        <v>195</v>
      </c>
      <c r="U7" s="22">
        <v>1</v>
      </c>
      <c r="V7" s="22">
        <v>228</v>
      </c>
      <c r="W7" s="22" t="s">
        <v>217</v>
      </c>
      <c r="X7" s="22" t="s">
        <v>33</v>
      </c>
      <c r="Y7" s="22" t="s">
        <v>33</v>
      </c>
    </row>
    <row r="8" spans="1:25" x14ac:dyDescent="0.3">
      <c r="A8" s="22" t="s">
        <v>223</v>
      </c>
      <c r="B8" s="22" t="s">
        <v>230</v>
      </c>
      <c r="C8" s="30">
        <v>45725</v>
      </c>
      <c r="D8" s="22" t="s">
        <v>231</v>
      </c>
      <c r="E8" s="22">
        <v>38.04598</v>
      </c>
      <c r="F8" s="22">
        <v>-121.90991699999999</v>
      </c>
      <c r="G8" s="22" t="s">
        <v>225</v>
      </c>
      <c r="H8" s="22">
        <v>6</v>
      </c>
      <c r="I8" s="22">
        <v>20</v>
      </c>
      <c r="J8" s="22" t="s">
        <v>226</v>
      </c>
      <c r="K8" s="55">
        <v>1</v>
      </c>
      <c r="L8" s="25">
        <v>18913.4968792</v>
      </c>
      <c r="M8" s="25">
        <v>0.68</v>
      </c>
      <c r="N8" s="25">
        <v>10.25</v>
      </c>
      <c r="O8" s="27">
        <v>12.6</v>
      </c>
      <c r="P8" s="27">
        <v>9.57</v>
      </c>
      <c r="Q8" s="27">
        <v>207.2</v>
      </c>
      <c r="R8" s="22" t="s">
        <v>29</v>
      </c>
      <c r="S8" s="22" t="s">
        <v>42</v>
      </c>
      <c r="T8" s="22" t="s">
        <v>42</v>
      </c>
      <c r="U8" s="23"/>
      <c r="V8" s="23"/>
      <c r="W8" s="22" t="s">
        <v>42</v>
      </c>
      <c r="X8" s="22" t="s">
        <v>42</v>
      </c>
      <c r="Y8" s="22" t="s">
        <v>42</v>
      </c>
    </row>
    <row r="9" spans="1:25" x14ac:dyDescent="0.3">
      <c r="A9" s="22" t="s">
        <v>223</v>
      </c>
      <c r="B9" s="22" t="s">
        <v>230</v>
      </c>
      <c r="C9" s="30">
        <v>45725</v>
      </c>
      <c r="D9" s="22" t="s">
        <v>232</v>
      </c>
      <c r="E9" s="22">
        <v>38.04598</v>
      </c>
      <c r="F9" s="22">
        <v>-121.90991699999999</v>
      </c>
      <c r="G9" s="22" t="s">
        <v>225</v>
      </c>
      <c r="H9" s="22">
        <v>7</v>
      </c>
      <c r="I9" s="22">
        <v>20</v>
      </c>
      <c r="J9" s="22" t="s">
        <v>226</v>
      </c>
      <c r="K9" s="55">
        <v>1</v>
      </c>
      <c r="L9" s="25">
        <v>18370.757409620001</v>
      </c>
      <c r="M9" s="25">
        <v>0.59</v>
      </c>
      <c r="N9" s="25">
        <v>10.19</v>
      </c>
      <c r="O9" s="27">
        <v>12.6</v>
      </c>
      <c r="P9" s="27">
        <v>10.41</v>
      </c>
      <c r="Q9" s="27">
        <v>207.1</v>
      </c>
      <c r="R9" s="22" t="s">
        <v>29</v>
      </c>
      <c r="S9" s="22" t="s">
        <v>42</v>
      </c>
      <c r="T9" s="22" t="s">
        <v>42</v>
      </c>
      <c r="U9" s="23"/>
      <c r="V9" s="23"/>
      <c r="W9" s="22" t="s">
        <v>42</v>
      </c>
      <c r="X9" s="22" t="s">
        <v>42</v>
      </c>
      <c r="Y9" s="22" t="s">
        <v>42</v>
      </c>
    </row>
    <row r="10" spans="1:25" x14ac:dyDescent="0.3">
      <c r="A10" s="22" t="s">
        <v>223</v>
      </c>
      <c r="B10" s="22" t="s">
        <v>233</v>
      </c>
      <c r="C10" s="30">
        <v>45725</v>
      </c>
      <c r="D10" s="22" t="s">
        <v>183</v>
      </c>
      <c r="E10" s="22">
        <v>38.047967</v>
      </c>
      <c r="F10" s="22">
        <v>-121.90991699999999</v>
      </c>
      <c r="G10" s="22" t="s">
        <v>225</v>
      </c>
      <c r="H10" s="22">
        <v>8</v>
      </c>
      <c r="I10" s="22">
        <v>20</v>
      </c>
      <c r="J10" s="22" t="s">
        <v>226</v>
      </c>
      <c r="K10" s="55">
        <v>1</v>
      </c>
      <c r="L10" s="25">
        <v>18546.01182896</v>
      </c>
      <c r="M10" s="25">
        <v>0.56999999999999995</v>
      </c>
      <c r="N10" s="25">
        <v>10.23</v>
      </c>
      <c r="O10" s="27">
        <v>12.6</v>
      </c>
      <c r="P10" s="27">
        <v>11.36</v>
      </c>
      <c r="Q10" s="27">
        <v>213.6</v>
      </c>
      <c r="R10" s="22" t="s">
        <v>29</v>
      </c>
      <c r="S10" s="22" t="s">
        <v>30</v>
      </c>
      <c r="T10" s="22" t="s">
        <v>31</v>
      </c>
      <c r="U10" s="22">
        <v>1</v>
      </c>
      <c r="V10" s="22">
        <v>135</v>
      </c>
      <c r="W10" s="22" t="s">
        <v>36</v>
      </c>
      <c r="X10" s="22" t="s">
        <v>33</v>
      </c>
      <c r="Y10" s="22" t="s">
        <v>188</v>
      </c>
    </row>
    <row r="11" spans="1:25" x14ac:dyDescent="0.3">
      <c r="A11" s="22" t="s">
        <v>223</v>
      </c>
      <c r="B11" s="22" t="s">
        <v>233</v>
      </c>
      <c r="C11" s="30">
        <v>45725</v>
      </c>
      <c r="D11" s="22" t="s">
        <v>166</v>
      </c>
      <c r="E11" s="22">
        <v>38.047967</v>
      </c>
      <c r="F11" s="22">
        <v>-121.90991699999999</v>
      </c>
      <c r="G11" s="22" t="s">
        <v>225</v>
      </c>
      <c r="H11" s="22">
        <v>9</v>
      </c>
      <c r="I11" s="22">
        <v>20</v>
      </c>
      <c r="J11" s="22" t="s">
        <v>226</v>
      </c>
      <c r="K11" s="55">
        <v>1</v>
      </c>
      <c r="L11" s="25">
        <v>17773.594202979999</v>
      </c>
      <c r="M11" s="25">
        <v>0.56999999999999995</v>
      </c>
      <c r="N11" s="25">
        <v>10.24</v>
      </c>
      <c r="O11" s="27">
        <v>12.6</v>
      </c>
      <c r="P11" s="27">
        <v>11.14</v>
      </c>
      <c r="Q11" s="27">
        <v>217.2</v>
      </c>
      <c r="R11" s="22" t="s">
        <v>29</v>
      </c>
      <c r="S11" s="22" t="s">
        <v>42</v>
      </c>
      <c r="T11" s="22" t="s">
        <v>42</v>
      </c>
      <c r="U11" s="23"/>
      <c r="V11" s="23"/>
      <c r="W11" s="22" t="s">
        <v>42</v>
      </c>
      <c r="X11" s="22" t="s">
        <v>42</v>
      </c>
      <c r="Y11" s="22" t="s">
        <v>42</v>
      </c>
    </row>
    <row r="12" spans="1:25" x14ac:dyDescent="0.3">
      <c r="A12" s="22" t="s">
        <v>223</v>
      </c>
      <c r="B12" s="22" t="s">
        <v>233</v>
      </c>
      <c r="C12" s="30">
        <v>45725</v>
      </c>
      <c r="D12" s="22" t="s">
        <v>234</v>
      </c>
      <c r="E12" s="22">
        <v>38.047967</v>
      </c>
      <c r="F12" s="22">
        <v>-121.90991699999999</v>
      </c>
      <c r="G12" s="22" t="s">
        <v>225</v>
      </c>
      <c r="H12" s="22">
        <v>10</v>
      </c>
      <c r="I12" s="22">
        <v>20</v>
      </c>
      <c r="J12" s="22" t="s">
        <v>226</v>
      </c>
      <c r="K12" s="55">
        <v>1</v>
      </c>
      <c r="L12" s="25">
        <v>15735.4502151</v>
      </c>
      <c r="M12" s="25">
        <v>0.54</v>
      </c>
      <c r="N12" s="25">
        <v>10.26</v>
      </c>
      <c r="O12" s="27">
        <v>12.5</v>
      </c>
      <c r="P12" s="27">
        <v>12.6</v>
      </c>
      <c r="Q12" s="27">
        <v>217.3</v>
      </c>
      <c r="R12" s="22" t="s">
        <v>29</v>
      </c>
      <c r="S12" s="22" t="s">
        <v>42</v>
      </c>
      <c r="T12" s="22" t="s">
        <v>42</v>
      </c>
      <c r="U12" s="23"/>
      <c r="V12" s="23"/>
      <c r="W12" s="22" t="s">
        <v>42</v>
      </c>
      <c r="X12" s="22" t="s">
        <v>42</v>
      </c>
      <c r="Y12" s="22" t="s">
        <v>42</v>
      </c>
    </row>
    <row r="13" spans="1:25" x14ac:dyDescent="0.3">
      <c r="A13" s="22" t="s">
        <v>223</v>
      </c>
      <c r="B13" s="22" t="s">
        <v>233</v>
      </c>
      <c r="C13" s="30">
        <v>45726</v>
      </c>
      <c r="D13" s="22" t="s">
        <v>235</v>
      </c>
      <c r="E13" s="22">
        <v>38.047967</v>
      </c>
      <c r="F13" s="22">
        <v>-121.90991699999999</v>
      </c>
      <c r="G13" s="22" t="s">
        <v>225</v>
      </c>
      <c r="H13" s="22">
        <v>1</v>
      </c>
      <c r="I13" s="22">
        <v>20</v>
      </c>
      <c r="J13" s="22" t="s">
        <v>226</v>
      </c>
      <c r="K13" s="55">
        <v>1</v>
      </c>
      <c r="L13" s="25">
        <v>8127.1116341799998</v>
      </c>
      <c r="M13" s="25">
        <v>0.73</v>
      </c>
      <c r="N13" s="25">
        <v>10.29</v>
      </c>
      <c r="O13" s="27">
        <v>10.5</v>
      </c>
      <c r="P13" s="27">
        <v>11.22</v>
      </c>
      <c r="Q13" s="27">
        <v>217.3</v>
      </c>
      <c r="R13" s="22" t="s">
        <v>88</v>
      </c>
      <c r="S13" s="22" t="s">
        <v>42</v>
      </c>
      <c r="T13" s="22" t="s">
        <v>42</v>
      </c>
      <c r="U13" s="23"/>
      <c r="V13" s="23"/>
      <c r="W13" s="22" t="s">
        <v>42</v>
      </c>
      <c r="X13" s="22" t="s">
        <v>42</v>
      </c>
      <c r="Y13" s="22" t="s">
        <v>42</v>
      </c>
    </row>
    <row r="14" spans="1:25" x14ac:dyDescent="0.3">
      <c r="A14" s="22" t="s">
        <v>223</v>
      </c>
      <c r="B14" s="22" t="s">
        <v>233</v>
      </c>
      <c r="C14" s="30">
        <v>45726</v>
      </c>
      <c r="D14" s="22" t="s">
        <v>236</v>
      </c>
      <c r="E14" s="22">
        <v>38.047967</v>
      </c>
      <c r="F14" s="22">
        <v>-121.90991699999999</v>
      </c>
      <c r="G14" s="22" t="s">
        <v>225</v>
      </c>
      <c r="H14" s="22">
        <v>2</v>
      </c>
      <c r="I14" s="22">
        <v>20</v>
      </c>
      <c r="J14" s="22" t="s">
        <v>226</v>
      </c>
      <c r="K14" s="55">
        <v>1</v>
      </c>
      <c r="L14" s="25">
        <v>18157.056864099999</v>
      </c>
      <c r="M14" s="25">
        <v>0.68</v>
      </c>
      <c r="N14" s="25">
        <v>10.38</v>
      </c>
      <c r="O14" s="27">
        <v>12.6</v>
      </c>
      <c r="P14" s="27">
        <v>10.02</v>
      </c>
      <c r="Q14" s="27">
        <v>214.4</v>
      </c>
      <c r="R14" s="22" t="s">
        <v>88</v>
      </c>
      <c r="S14" s="22" t="s">
        <v>30</v>
      </c>
      <c r="T14" s="22" t="s">
        <v>195</v>
      </c>
      <c r="U14" s="22">
        <v>1</v>
      </c>
      <c r="V14" s="22">
        <v>106</v>
      </c>
      <c r="W14" s="22" t="s">
        <v>36</v>
      </c>
      <c r="X14" s="22" t="s">
        <v>33</v>
      </c>
      <c r="Y14" s="22" t="s">
        <v>33</v>
      </c>
    </row>
    <row r="15" spans="1:25" x14ac:dyDescent="0.3">
      <c r="A15" s="22" t="s">
        <v>223</v>
      </c>
      <c r="B15" s="22" t="s">
        <v>233</v>
      </c>
      <c r="C15" s="30">
        <v>45726</v>
      </c>
      <c r="D15" s="22" t="s">
        <v>237</v>
      </c>
      <c r="E15" s="22">
        <v>38.047967</v>
      </c>
      <c r="F15" s="22">
        <v>-121.90991699999999</v>
      </c>
      <c r="G15" s="22" t="s">
        <v>225</v>
      </c>
      <c r="H15" s="22">
        <v>3</v>
      </c>
      <c r="I15" s="22">
        <v>20</v>
      </c>
      <c r="J15" s="22" t="s">
        <v>226</v>
      </c>
      <c r="K15" s="55">
        <v>1</v>
      </c>
      <c r="L15" s="25">
        <v>18076.170209020001</v>
      </c>
      <c r="M15" s="25">
        <v>0.63</v>
      </c>
      <c r="N15" s="25">
        <v>10.25</v>
      </c>
      <c r="O15" s="27">
        <v>12.7</v>
      </c>
      <c r="P15" s="27">
        <v>11.53</v>
      </c>
      <c r="Q15" s="27">
        <v>212.4</v>
      </c>
      <c r="R15" s="22" t="s">
        <v>88</v>
      </c>
      <c r="S15" s="22" t="s">
        <v>30</v>
      </c>
      <c r="T15" s="22" t="s">
        <v>195</v>
      </c>
      <c r="U15" s="22">
        <v>1</v>
      </c>
      <c r="V15" s="22">
        <v>89</v>
      </c>
      <c r="W15" s="22" t="s">
        <v>36</v>
      </c>
      <c r="X15" s="22" t="s">
        <v>33</v>
      </c>
      <c r="Y15" s="22" t="s">
        <v>33</v>
      </c>
    </row>
    <row r="16" spans="1:25" x14ac:dyDescent="0.3">
      <c r="A16" s="22" t="s">
        <v>223</v>
      </c>
      <c r="B16" s="22" t="s">
        <v>233</v>
      </c>
      <c r="C16" s="30">
        <v>45726</v>
      </c>
      <c r="D16" s="22" t="s">
        <v>237</v>
      </c>
      <c r="E16" s="22">
        <v>38.047967</v>
      </c>
      <c r="F16" s="22">
        <v>-121.90991699999999</v>
      </c>
      <c r="G16" s="22" t="s">
        <v>225</v>
      </c>
      <c r="H16" s="22">
        <v>3</v>
      </c>
      <c r="I16" s="22">
        <v>20</v>
      </c>
      <c r="J16" s="22" t="s">
        <v>226</v>
      </c>
      <c r="K16" s="55">
        <v>1</v>
      </c>
      <c r="L16" s="25">
        <v>18076.170209020001</v>
      </c>
      <c r="M16" s="25">
        <v>0.63</v>
      </c>
      <c r="N16" s="25">
        <v>10.25</v>
      </c>
      <c r="O16" s="27">
        <v>12.7</v>
      </c>
      <c r="P16" s="27">
        <v>11.53</v>
      </c>
      <c r="Q16" s="27">
        <v>212.4</v>
      </c>
      <c r="R16" s="22" t="s">
        <v>88</v>
      </c>
      <c r="S16" s="22" t="s">
        <v>30</v>
      </c>
      <c r="T16" s="22" t="s">
        <v>31</v>
      </c>
      <c r="U16" s="22">
        <v>1</v>
      </c>
      <c r="V16" s="22">
        <v>114</v>
      </c>
      <c r="W16" s="22" t="s">
        <v>36</v>
      </c>
      <c r="X16" s="22" t="s">
        <v>33</v>
      </c>
      <c r="Y16" s="22" t="s">
        <v>188</v>
      </c>
    </row>
    <row r="17" spans="1:25" x14ac:dyDescent="0.3">
      <c r="A17" s="22" t="s">
        <v>223</v>
      </c>
      <c r="B17" s="22" t="s">
        <v>224</v>
      </c>
      <c r="C17" s="30">
        <v>45726</v>
      </c>
      <c r="D17" s="22" t="s">
        <v>238</v>
      </c>
      <c r="E17" s="22">
        <v>38.042830000000002</v>
      </c>
      <c r="F17" s="22">
        <v>-121.90991699999999</v>
      </c>
      <c r="G17" s="22" t="s">
        <v>225</v>
      </c>
      <c r="H17" s="22">
        <v>4</v>
      </c>
      <c r="I17" s="22">
        <v>20</v>
      </c>
      <c r="J17" s="22" t="s">
        <v>226</v>
      </c>
      <c r="K17" s="55">
        <v>1</v>
      </c>
      <c r="L17" s="25">
        <v>18940.958397900002</v>
      </c>
      <c r="M17" s="25">
        <v>0.73</v>
      </c>
      <c r="N17" s="25">
        <v>10.1</v>
      </c>
      <c r="O17" s="27">
        <v>12.7</v>
      </c>
      <c r="P17" s="27">
        <v>10.64</v>
      </c>
      <c r="Q17" s="27">
        <v>204.1</v>
      </c>
      <c r="R17" s="22" t="s">
        <v>88</v>
      </c>
      <c r="S17" s="22" t="s">
        <v>30</v>
      </c>
      <c r="T17" s="22" t="s">
        <v>195</v>
      </c>
      <c r="U17" s="22">
        <v>1</v>
      </c>
      <c r="V17" s="22">
        <v>116</v>
      </c>
      <c r="W17" s="22" t="s">
        <v>36</v>
      </c>
      <c r="X17" s="22" t="s">
        <v>33</v>
      </c>
      <c r="Y17" s="22" t="s">
        <v>33</v>
      </c>
    </row>
    <row r="18" spans="1:25" x14ac:dyDescent="0.3">
      <c r="A18" s="22" t="s">
        <v>223</v>
      </c>
      <c r="B18" s="22" t="s">
        <v>224</v>
      </c>
      <c r="C18" s="30">
        <v>45726</v>
      </c>
      <c r="D18" s="22" t="s">
        <v>238</v>
      </c>
      <c r="E18" s="22">
        <v>38.042830000000002</v>
      </c>
      <c r="F18" s="22">
        <v>-121.90991699999999</v>
      </c>
      <c r="G18" s="22" t="s">
        <v>225</v>
      </c>
      <c r="H18" s="22">
        <v>4</v>
      </c>
      <c r="I18" s="22">
        <v>20</v>
      </c>
      <c r="J18" s="22" t="s">
        <v>226</v>
      </c>
      <c r="K18" s="55">
        <v>1</v>
      </c>
      <c r="L18" s="25">
        <v>18940.958397900002</v>
      </c>
      <c r="M18" s="25">
        <v>0.73</v>
      </c>
      <c r="N18" s="25">
        <v>10.1</v>
      </c>
      <c r="O18" s="27">
        <v>12.7</v>
      </c>
      <c r="P18" s="27">
        <v>10.64</v>
      </c>
      <c r="Q18" s="27">
        <v>204.1</v>
      </c>
      <c r="R18" s="22" t="s">
        <v>88</v>
      </c>
      <c r="S18" s="22" t="s">
        <v>228</v>
      </c>
      <c r="T18" s="22" t="s">
        <v>195</v>
      </c>
      <c r="U18" s="22">
        <v>1</v>
      </c>
      <c r="V18" s="22">
        <v>231</v>
      </c>
      <c r="W18" s="22" t="s">
        <v>217</v>
      </c>
      <c r="X18" s="22" t="s">
        <v>33</v>
      </c>
      <c r="Y18" s="22" t="s">
        <v>33</v>
      </c>
    </row>
    <row r="19" spans="1:25" x14ac:dyDescent="0.3">
      <c r="A19" s="22" t="s">
        <v>223</v>
      </c>
      <c r="B19" s="22" t="s">
        <v>224</v>
      </c>
      <c r="C19" s="30">
        <v>45726</v>
      </c>
      <c r="D19" s="22" t="s">
        <v>152</v>
      </c>
      <c r="E19" s="22">
        <v>38.042830000000002</v>
      </c>
      <c r="F19" s="22">
        <v>-121.90991699999999</v>
      </c>
      <c r="G19" s="22" t="s">
        <v>225</v>
      </c>
      <c r="H19" s="22">
        <v>5</v>
      </c>
      <c r="I19" s="22">
        <v>20</v>
      </c>
      <c r="J19" s="22" t="s">
        <v>226</v>
      </c>
      <c r="K19" s="55">
        <v>1</v>
      </c>
      <c r="L19" s="25">
        <v>18153.561761720001</v>
      </c>
      <c r="M19" s="25">
        <v>0.72</v>
      </c>
      <c r="N19" s="25">
        <v>10.039999999999999</v>
      </c>
      <c r="O19" s="27">
        <v>12.9</v>
      </c>
      <c r="P19" s="27">
        <v>10.14</v>
      </c>
      <c r="Q19" s="27">
        <v>206.3</v>
      </c>
      <c r="R19" s="22" t="s">
        <v>88</v>
      </c>
      <c r="S19" s="22" t="s">
        <v>42</v>
      </c>
      <c r="T19" s="22" t="s">
        <v>42</v>
      </c>
      <c r="U19" s="23"/>
      <c r="V19" s="23"/>
      <c r="W19" s="22" t="s">
        <v>42</v>
      </c>
      <c r="X19" s="22" t="s">
        <v>42</v>
      </c>
      <c r="Y19" s="22" t="s">
        <v>42</v>
      </c>
    </row>
    <row r="20" spans="1:25" x14ac:dyDescent="0.3">
      <c r="A20" s="22" t="s">
        <v>223</v>
      </c>
      <c r="B20" s="22" t="s">
        <v>224</v>
      </c>
      <c r="C20" s="30">
        <v>45726</v>
      </c>
      <c r="D20" s="22" t="s">
        <v>182</v>
      </c>
      <c r="E20" s="22">
        <v>38.042830000000002</v>
      </c>
      <c r="F20" s="22">
        <v>-121.90991699999999</v>
      </c>
      <c r="G20" s="22" t="s">
        <v>225</v>
      </c>
      <c r="H20" s="22">
        <v>6</v>
      </c>
      <c r="I20" s="22">
        <v>20</v>
      </c>
      <c r="J20" s="22" t="s">
        <v>226</v>
      </c>
      <c r="K20" s="55">
        <v>1</v>
      </c>
      <c r="L20" s="25">
        <v>18577.467750380001</v>
      </c>
      <c r="M20" s="25">
        <v>0.7</v>
      </c>
      <c r="N20" s="25">
        <v>10</v>
      </c>
      <c r="O20" s="27">
        <v>13.1</v>
      </c>
      <c r="P20" s="27">
        <v>9.36</v>
      </c>
      <c r="Q20" s="27">
        <v>204.7</v>
      </c>
      <c r="R20" s="22" t="s">
        <v>88</v>
      </c>
      <c r="S20" s="22" t="s">
        <v>228</v>
      </c>
      <c r="T20" s="22" t="s">
        <v>195</v>
      </c>
      <c r="U20" s="22">
        <v>1</v>
      </c>
      <c r="V20" s="22">
        <v>251</v>
      </c>
      <c r="W20" s="22" t="s">
        <v>217</v>
      </c>
      <c r="X20" s="22" t="s">
        <v>33</v>
      </c>
      <c r="Y20" s="22" t="s">
        <v>33</v>
      </c>
    </row>
    <row r="21" spans="1:25" x14ac:dyDescent="0.3">
      <c r="A21" s="22" t="s">
        <v>223</v>
      </c>
      <c r="B21" s="22" t="s">
        <v>224</v>
      </c>
      <c r="C21" s="30">
        <v>45726</v>
      </c>
      <c r="D21" s="22" t="s">
        <v>239</v>
      </c>
      <c r="E21" s="22">
        <v>38.042830000000002</v>
      </c>
      <c r="F21" s="22">
        <v>-121.90991699999999</v>
      </c>
      <c r="G21" s="22" t="s">
        <v>225</v>
      </c>
      <c r="H21" s="22">
        <v>7</v>
      </c>
      <c r="I21" s="22">
        <v>20</v>
      </c>
      <c r="J21" s="22" t="s">
        <v>226</v>
      </c>
      <c r="K21" s="55">
        <v>1</v>
      </c>
      <c r="L21" s="25">
        <v>17437.56507416</v>
      </c>
      <c r="M21" s="25">
        <v>0.64</v>
      </c>
      <c r="N21" s="25">
        <v>9.9600000000000009</v>
      </c>
      <c r="O21" s="27">
        <v>12.8</v>
      </c>
      <c r="P21" s="27">
        <v>11.19</v>
      </c>
      <c r="Q21" s="27">
        <v>209.8</v>
      </c>
      <c r="R21" s="22" t="s">
        <v>88</v>
      </c>
      <c r="S21" s="22" t="s">
        <v>30</v>
      </c>
      <c r="T21" s="22" t="s">
        <v>195</v>
      </c>
      <c r="U21" s="22">
        <v>1</v>
      </c>
      <c r="V21" s="22">
        <v>106</v>
      </c>
      <c r="W21" s="22" t="s">
        <v>36</v>
      </c>
      <c r="X21" s="22" t="s">
        <v>33</v>
      </c>
      <c r="Y21" s="22" t="s">
        <v>33</v>
      </c>
    </row>
    <row r="22" spans="1:25" x14ac:dyDescent="0.3">
      <c r="A22" s="22" t="s">
        <v>223</v>
      </c>
      <c r="B22" s="22" t="s">
        <v>230</v>
      </c>
      <c r="C22" s="30">
        <v>45726</v>
      </c>
      <c r="D22" s="22" t="s">
        <v>207</v>
      </c>
      <c r="E22" s="22">
        <v>38.04598</v>
      </c>
      <c r="F22" s="22">
        <v>-121.90991699999999</v>
      </c>
      <c r="G22" s="22" t="s">
        <v>225</v>
      </c>
      <c r="H22" s="22">
        <v>8</v>
      </c>
      <c r="I22" s="22">
        <v>20</v>
      </c>
      <c r="J22" s="22" t="s">
        <v>226</v>
      </c>
      <c r="K22" s="55">
        <v>1</v>
      </c>
      <c r="L22" s="25">
        <v>18477.607682379999</v>
      </c>
      <c r="M22" s="25">
        <v>0.73</v>
      </c>
      <c r="N22" s="25">
        <v>9.91</v>
      </c>
      <c r="O22" s="27">
        <v>12.8</v>
      </c>
      <c r="P22" s="27">
        <v>11.61</v>
      </c>
      <c r="Q22" s="27">
        <v>209.3</v>
      </c>
      <c r="R22" s="22" t="s">
        <v>88</v>
      </c>
      <c r="S22" s="22" t="s">
        <v>42</v>
      </c>
      <c r="T22" s="22" t="s">
        <v>42</v>
      </c>
      <c r="U22" s="23"/>
      <c r="V22" s="23"/>
      <c r="W22" s="22" t="s">
        <v>42</v>
      </c>
      <c r="X22" s="22" t="s">
        <v>42</v>
      </c>
      <c r="Y22" s="22" t="s">
        <v>42</v>
      </c>
    </row>
    <row r="23" spans="1:25" x14ac:dyDescent="0.3">
      <c r="A23" s="22" t="s">
        <v>223</v>
      </c>
      <c r="B23" s="22" t="s">
        <v>230</v>
      </c>
      <c r="C23" s="30">
        <v>45726</v>
      </c>
      <c r="D23" s="22" t="s">
        <v>240</v>
      </c>
      <c r="E23" s="22">
        <v>38.04598</v>
      </c>
      <c r="F23" s="22">
        <v>-121.90991699999999</v>
      </c>
      <c r="G23" s="22" t="s">
        <v>225</v>
      </c>
      <c r="H23" s="22">
        <v>9</v>
      </c>
      <c r="I23" s="22">
        <v>20</v>
      </c>
      <c r="J23" s="22" t="s">
        <v>226</v>
      </c>
      <c r="K23" s="55">
        <v>1</v>
      </c>
      <c r="L23" s="25">
        <v>17577.868469699999</v>
      </c>
      <c r="M23" s="25">
        <v>0.64</v>
      </c>
      <c r="N23" s="25">
        <v>9.9499999999999993</v>
      </c>
      <c r="O23" s="27">
        <v>12.8</v>
      </c>
      <c r="P23" s="27">
        <v>13.25</v>
      </c>
      <c r="Q23" s="27">
        <v>210.8</v>
      </c>
      <c r="R23" s="22" t="s">
        <v>88</v>
      </c>
      <c r="S23" s="22" t="s">
        <v>42</v>
      </c>
      <c r="T23" s="22" t="s">
        <v>42</v>
      </c>
      <c r="U23" s="23"/>
      <c r="V23" s="23"/>
      <c r="W23" s="22" t="s">
        <v>42</v>
      </c>
      <c r="X23" s="22" t="s">
        <v>42</v>
      </c>
      <c r="Y23" s="22" t="s">
        <v>42</v>
      </c>
    </row>
    <row r="24" spans="1:25" x14ac:dyDescent="0.3">
      <c r="A24" s="22" t="s">
        <v>223</v>
      </c>
      <c r="B24" s="22" t="s">
        <v>230</v>
      </c>
      <c r="C24" s="30">
        <v>45726</v>
      </c>
      <c r="D24" s="22" t="s">
        <v>241</v>
      </c>
      <c r="E24" s="22">
        <v>38.04598</v>
      </c>
      <c r="F24" s="22">
        <v>-121.90991699999999</v>
      </c>
      <c r="G24" s="22" t="s">
        <v>225</v>
      </c>
      <c r="H24" s="22">
        <v>10</v>
      </c>
      <c r="I24" s="22">
        <v>20</v>
      </c>
      <c r="J24" s="22" t="s">
        <v>226</v>
      </c>
      <c r="K24" s="55">
        <v>1</v>
      </c>
      <c r="L24" s="25">
        <v>17286.277071140001</v>
      </c>
      <c r="M24" s="25">
        <v>0.66</v>
      </c>
      <c r="N24" s="25">
        <v>9.76</v>
      </c>
      <c r="O24" s="27">
        <v>12.9</v>
      </c>
      <c r="P24" s="27">
        <v>13.8</v>
      </c>
      <c r="Q24" s="27">
        <v>211.3</v>
      </c>
      <c r="R24" s="22" t="s">
        <v>88</v>
      </c>
      <c r="S24" s="22" t="s">
        <v>42</v>
      </c>
      <c r="T24" s="22" t="s">
        <v>42</v>
      </c>
      <c r="U24" s="23"/>
      <c r="V24" s="23"/>
      <c r="W24" s="22" t="s">
        <v>42</v>
      </c>
      <c r="X24" s="22" t="s">
        <v>42</v>
      </c>
      <c r="Y24" s="22" t="s">
        <v>42</v>
      </c>
    </row>
    <row r="25" spans="1:25" x14ac:dyDescent="0.3">
      <c r="A25" s="22" t="s">
        <v>223</v>
      </c>
      <c r="B25" s="22" t="s">
        <v>224</v>
      </c>
      <c r="C25" s="30">
        <v>45727</v>
      </c>
      <c r="D25" s="22" t="s">
        <v>242</v>
      </c>
      <c r="E25" s="22">
        <v>38.042830000000002</v>
      </c>
      <c r="F25" s="22">
        <v>-121.90991699999999</v>
      </c>
      <c r="G25" s="22" t="s">
        <v>225</v>
      </c>
      <c r="H25" s="22">
        <v>1</v>
      </c>
      <c r="I25" s="22">
        <v>20</v>
      </c>
      <c r="J25" s="22" t="s">
        <v>226</v>
      </c>
      <c r="K25" s="55">
        <v>1</v>
      </c>
      <c r="L25" s="25">
        <v>18549.506931340002</v>
      </c>
      <c r="M25" s="25">
        <v>0.77</v>
      </c>
      <c r="N25" s="25">
        <v>10.119999999999999</v>
      </c>
      <c r="O25" s="27">
        <v>12.7</v>
      </c>
      <c r="P25" s="27">
        <v>11.8</v>
      </c>
      <c r="Q25" s="27">
        <v>222.5</v>
      </c>
      <c r="R25" s="22" t="s">
        <v>29</v>
      </c>
      <c r="S25" s="22" t="s">
        <v>42</v>
      </c>
      <c r="T25" s="22" t="s">
        <v>42</v>
      </c>
      <c r="U25" s="23"/>
      <c r="V25" s="23"/>
      <c r="W25" s="22" t="s">
        <v>42</v>
      </c>
      <c r="X25" s="22" t="s">
        <v>42</v>
      </c>
      <c r="Y25" s="22" t="s">
        <v>42</v>
      </c>
    </row>
    <row r="26" spans="1:25" x14ac:dyDescent="0.3">
      <c r="A26" s="22" t="s">
        <v>223</v>
      </c>
      <c r="B26" s="22" t="s">
        <v>224</v>
      </c>
      <c r="C26" s="30">
        <v>45727</v>
      </c>
      <c r="D26" s="22" t="s">
        <v>243</v>
      </c>
      <c r="E26" s="22">
        <v>38.042830000000002</v>
      </c>
      <c r="F26" s="22">
        <v>-121.90991699999999</v>
      </c>
      <c r="G26" s="22" t="s">
        <v>225</v>
      </c>
      <c r="H26" s="22">
        <v>2</v>
      </c>
      <c r="I26" s="22">
        <v>20</v>
      </c>
      <c r="J26" s="22" t="s">
        <v>226</v>
      </c>
      <c r="K26" s="55">
        <v>1</v>
      </c>
      <c r="L26" s="25">
        <v>18232.45121544</v>
      </c>
      <c r="M26" s="25">
        <v>0.67</v>
      </c>
      <c r="N26" s="25">
        <v>10.119999999999999</v>
      </c>
      <c r="O26" s="27">
        <v>12.8</v>
      </c>
      <c r="P26" s="27">
        <v>13.75</v>
      </c>
      <c r="Q26" s="27">
        <v>230.7</v>
      </c>
      <c r="R26" s="22" t="s">
        <v>29</v>
      </c>
      <c r="S26" s="22" t="s">
        <v>30</v>
      </c>
      <c r="T26" s="22" t="s">
        <v>195</v>
      </c>
      <c r="U26" s="22">
        <v>1</v>
      </c>
      <c r="V26" s="22">
        <v>102</v>
      </c>
      <c r="W26" s="22" t="s">
        <v>217</v>
      </c>
      <c r="X26" s="22" t="s">
        <v>33</v>
      </c>
      <c r="Y26" s="22" t="s">
        <v>33</v>
      </c>
    </row>
    <row r="27" spans="1:25" x14ac:dyDescent="0.3">
      <c r="A27" s="22" t="s">
        <v>223</v>
      </c>
      <c r="B27" s="22" t="s">
        <v>224</v>
      </c>
      <c r="C27" s="30">
        <v>45727</v>
      </c>
      <c r="D27" s="22" t="s">
        <v>94</v>
      </c>
      <c r="E27" s="22">
        <v>38.042830000000002</v>
      </c>
      <c r="F27" s="22">
        <v>-121.90991699999999</v>
      </c>
      <c r="G27" s="22" t="s">
        <v>225</v>
      </c>
      <c r="H27" s="22">
        <v>3</v>
      </c>
      <c r="I27" s="22">
        <v>20</v>
      </c>
      <c r="J27" s="22" t="s">
        <v>175</v>
      </c>
      <c r="K27" s="55">
        <v>1</v>
      </c>
      <c r="L27" s="25">
        <v>21251.221071079999</v>
      </c>
      <c r="M27" s="25">
        <v>0.62</v>
      </c>
      <c r="N27" s="25">
        <v>10.09</v>
      </c>
      <c r="O27" s="27">
        <v>12.8</v>
      </c>
      <c r="P27" s="27">
        <v>12.46</v>
      </c>
      <c r="Q27" s="27">
        <v>233.8</v>
      </c>
      <c r="R27" s="22" t="s">
        <v>29</v>
      </c>
      <c r="S27" s="22" t="s">
        <v>30</v>
      </c>
      <c r="T27" s="22" t="s">
        <v>195</v>
      </c>
      <c r="U27" s="22">
        <v>1</v>
      </c>
      <c r="V27" s="22">
        <v>102</v>
      </c>
      <c r="W27" s="22" t="s">
        <v>217</v>
      </c>
      <c r="X27" s="22" t="s">
        <v>33</v>
      </c>
      <c r="Y27" s="22" t="s">
        <v>33</v>
      </c>
    </row>
    <row r="28" spans="1:25" x14ac:dyDescent="0.3">
      <c r="A28" s="22" t="s">
        <v>223</v>
      </c>
      <c r="B28" s="22" t="s">
        <v>224</v>
      </c>
      <c r="C28" s="30">
        <v>45727</v>
      </c>
      <c r="D28" s="22" t="s">
        <v>244</v>
      </c>
      <c r="E28" s="22">
        <v>38.042830000000002</v>
      </c>
      <c r="F28" s="22">
        <v>-121.90991699999999</v>
      </c>
      <c r="G28" s="22" t="s">
        <v>225</v>
      </c>
      <c r="H28" s="22">
        <v>4</v>
      </c>
      <c r="I28" s="22">
        <v>20</v>
      </c>
      <c r="J28" s="22" t="s">
        <v>175</v>
      </c>
      <c r="K28" s="55">
        <v>1</v>
      </c>
      <c r="L28" s="25">
        <v>18795.162698619999</v>
      </c>
      <c r="M28" s="25">
        <v>0.65</v>
      </c>
      <c r="N28" s="25">
        <v>10.17</v>
      </c>
      <c r="O28" s="27">
        <v>12.7</v>
      </c>
      <c r="P28" s="27">
        <v>11.23</v>
      </c>
      <c r="Q28" s="27">
        <v>215.8</v>
      </c>
      <c r="R28" s="22" t="s">
        <v>29</v>
      </c>
      <c r="S28" s="22" t="s">
        <v>30</v>
      </c>
      <c r="T28" s="22" t="s">
        <v>31</v>
      </c>
      <c r="U28" s="22">
        <v>1</v>
      </c>
      <c r="V28" s="22">
        <v>112</v>
      </c>
      <c r="W28" s="22" t="s">
        <v>217</v>
      </c>
      <c r="X28" s="22" t="s">
        <v>33</v>
      </c>
      <c r="Y28" s="22" t="s">
        <v>188</v>
      </c>
    </row>
    <row r="29" spans="1:25" x14ac:dyDescent="0.3">
      <c r="A29" s="22" t="s">
        <v>223</v>
      </c>
      <c r="B29" s="22" t="s">
        <v>230</v>
      </c>
      <c r="C29" s="30">
        <v>45727</v>
      </c>
      <c r="D29" s="22" t="s">
        <v>48</v>
      </c>
      <c r="E29" s="22">
        <v>38.04598</v>
      </c>
      <c r="F29" s="22">
        <v>-121.90991699999999</v>
      </c>
      <c r="G29" s="22" t="s">
        <v>225</v>
      </c>
      <c r="H29" s="22">
        <v>5</v>
      </c>
      <c r="I29" s="22">
        <v>20</v>
      </c>
      <c r="J29" s="22" t="s">
        <v>226</v>
      </c>
      <c r="K29" s="55">
        <v>1</v>
      </c>
      <c r="L29" s="25">
        <v>15683.522979740001</v>
      </c>
      <c r="M29" s="25">
        <v>0.7</v>
      </c>
      <c r="N29" s="25">
        <v>10.23</v>
      </c>
      <c r="O29" s="27">
        <v>12.7</v>
      </c>
      <c r="P29" s="27">
        <v>10.93</v>
      </c>
      <c r="Q29" s="27">
        <v>206.9</v>
      </c>
      <c r="R29" s="22" t="s">
        <v>29</v>
      </c>
      <c r="S29" s="22" t="s">
        <v>42</v>
      </c>
      <c r="T29" s="22" t="s">
        <v>42</v>
      </c>
      <c r="U29" s="23"/>
      <c r="V29" s="23"/>
      <c r="W29" s="22" t="s">
        <v>42</v>
      </c>
      <c r="X29" s="22" t="s">
        <v>42</v>
      </c>
      <c r="Y29" s="22" t="s">
        <v>42</v>
      </c>
    </row>
    <row r="30" spans="1:25" x14ac:dyDescent="0.3">
      <c r="A30" s="22" t="s">
        <v>223</v>
      </c>
      <c r="B30" s="22" t="s">
        <v>230</v>
      </c>
      <c r="C30" s="30">
        <v>45727</v>
      </c>
      <c r="D30" s="22" t="s">
        <v>245</v>
      </c>
      <c r="E30" s="22">
        <v>38.04598</v>
      </c>
      <c r="F30" s="22">
        <v>-121.90991699999999</v>
      </c>
      <c r="G30" s="22" t="s">
        <v>225</v>
      </c>
      <c r="H30" s="22">
        <v>6</v>
      </c>
      <c r="I30" s="22">
        <v>20</v>
      </c>
      <c r="J30" s="22" t="s">
        <v>226</v>
      </c>
      <c r="K30" s="55">
        <v>1</v>
      </c>
      <c r="L30" s="25">
        <v>17690.71034654</v>
      </c>
      <c r="M30" s="25">
        <v>0.63</v>
      </c>
      <c r="N30" s="25">
        <v>10.14</v>
      </c>
      <c r="O30" s="27">
        <v>12.7</v>
      </c>
      <c r="P30" s="27">
        <v>10.5</v>
      </c>
      <c r="Q30" s="27">
        <v>207</v>
      </c>
      <c r="R30" s="22" t="s">
        <v>29</v>
      </c>
      <c r="S30" s="22" t="s">
        <v>42</v>
      </c>
      <c r="T30" s="22" t="s">
        <v>42</v>
      </c>
      <c r="U30" s="23"/>
      <c r="V30" s="23"/>
      <c r="W30" s="22" t="s">
        <v>42</v>
      </c>
      <c r="X30" s="22" t="s">
        <v>42</v>
      </c>
      <c r="Y30" s="22" t="s">
        <v>42</v>
      </c>
    </row>
    <row r="31" spans="1:25" x14ac:dyDescent="0.3">
      <c r="A31" s="22" t="s">
        <v>223</v>
      </c>
      <c r="B31" s="22" t="s">
        <v>230</v>
      </c>
      <c r="C31" s="30">
        <v>45727</v>
      </c>
      <c r="D31" s="22" t="s">
        <v>246</v>
      </c>
      <c r="E31" s="22">
        <v>38.04598</v>
      </c>
      <c r="F31" s="22">
        <v>-121.90991699999999</v>
      </c>
      <c r="G31" s="22" t="s">
        <v>225</v>
      </c>
      <c r="H31" s="22">
        <v>7</v>
      </c>
      <c r="I31" s="22">
        <v>20</v>
      </c>
      <c r="J31" s="22" t="s">
        <v>175</v>
      </c>
      <c r="K31" s="55">
        <v>1</v>
      </c>
      <c r="L31" s="25">
        <v>18395.223126280001</v>
      </c>
      <c r="M31" s="25">
        <v>0.62</v>
      </c>
      <c r="N31" s="25">
        <v>10.119999999999999</v>
      </c>
      <c r="O31" s="27">
        <v>12.9</v>
      </c>
      <c r="P31" s="27">
        <v>10.5</v>
      </c>
      <c r="Q31" s="27">
        <v>207.5</v>
      </c>
      <c r="R31" s="22" t="s">
        <v>29</v>
      </c>
      <c r="S31" s="22" t="s">
        <v>42</v>
      </c>
      <c r="T31" s="22" t="s">
        <v>42</v>
      </c>
      <c r="U31" s="23"/>
      <c r="V31" s="23"/>
      <c r="W31" s="22" t="s">
        <v>42</v>
      </c>
      <c r="X31" s="22" t="s">
        <v>42</v>
      </c>
      <c r="Y31" s="22" t="s">
        <v>42</v>
      </c>
    </row>
    <row r="32" spans="1:25" x14ac:dyDescent="0.3">
      <c r="A32" s="22" t="s">
        <v>223</v>
      </c>
      <c r="B32" s="22" t="s">
        <v>233</v>
      </c>
      <c r="C32" s="30">
        <v>45727</v>
      </c>
      <c r="D32" s="22" t="s">
        <v>247</v>
      </c>
      <c r="E32" s="22">
        <v>38.047967</v>
      </c>
      <c r="F32" s="22">
        <v>-121.90991699999999</v>
      </c>
      <c r="G32" s="22" t="s">
        <v>225</v>
      </c>
      <c r="H32" s="22">
        <v>8</v>
      </c>
      <c r="I32" s="22">
        <v>20</v>
      </c>
      <c r="J32" s="22" t="s">
        <v>226</v>
      </c>
      <c r="K32" s="55">
        <v>1</v>
      </c>
      <c r="L32" s="25">
        <v>19116.212817240001</v>
      </c>
      <c r="M32" s="25">
        <v>0.62</v>
      </c>
      <c r="N32" s="25">
        <v>10.35</v>
      </c>
      <c r="O32" s="27">
        <v>12.5</v>
      </c>
      <c r="P32" s="27">
        <v>11.45</v>
      </c>
      <c r="Q32" s="27">
        <v>218.1</v>
      </c>
      <c r="R32" s="22" t="s">
        <v>29</v>
      </c>
      <c r="S32" s="22" t="s">
        <v>42</v>
      </c>
      <c r="T32" s="22" t="s">
        <v>42</v>
      </c>
      <c r="U32" s="23"/>
      <c r="V32" s="23"/>
      <c r="W32" s="22" t="s">
        <v>42</v>
      </c>
      <c r="X32" s="22" t="s">
        <v>42</v>
      </c>
      <c r="Y32" s="22" t="s">
        <v>42</v>
      </c>
    </row>
    <row r="33" spans="1:25" x14ac:dyDescent="0.3">
      <c r="A33" s="22" t="s">
        <v>223</v>
      </c>
      <c r="B33" s="22" t="s">
        <v>233</v>
      </c>
      <c r="C33" s="30">
        <v>45727</v>
      </c>
      <c r="D33" s="22" t="s">
        <v>248</v>
      </c>
      <c r="E33" s="22">
        <v>38.047967</v>
      </c>
      <c r="F33" s="22">
        <v>-121.90991699999999</v>
      </c>
      <c r="G33" s="22" t="s">
        <v>225</v>
      </c>
      <c r="H33" s="22">
        <v>9</v>
      </c>
      <c r="I33" s="22">
        <v>17</v>
      </c>
      <c r="J33" s="22" t="s">
        <v>226</v>
      </c>
      <c r="K33" s="55">
        <v>1</v>
      </c>
      <c r="L33" s="25">
        <v>9322.9359484800007</v>
      </c>
      <c r="M33" s="25">
        <v>0.56000000000000005</v>
      </c>
      <c r="N33" s="25">
        <v>10.25</v>
      </c>
      <c r="O33" s="27">
        <v>12.6</v>
      </c>
      <c r="P33" s="27">
        <v>11.91</v>
      </c>
      <c r="Q33" s="27">
        <v>213.1</v>
      </c>
      <c r="R33" s="22" t="s">
        <v>29</v>
      </c>
      <c r="S33" s="22" t="s">
        <v>30</v>
      </c>
      <c r="T33" s="22" t="s">
        <v>195</v>
      </c>
      <c r="U33" s="22">
        <v>1</v>
      </c>
      <c r="V33" s="22">
        <v>105</v>
      </c>
      <c r="W33" s="22" t="s">
        <v>217</v>
      </c>
      <c r="X33" s="22" t="s">
        <v>33</v>
      </c>
      <c r="Y33" s="22" t="s">
        <v>33</v>
      </c>
    </row>
    <row r="34" spans="1:25" x14ac:dyDescent="0.3">
      <c r="A34" s="22" t="s">
        <v>223</v>
      </c>
      <c r="B34" s="22" t="s">
        <v>233</v>
      </c>
      <c r="C34" s="30">
        <v>45727</v>
      </c>
      <c r="D34" s="22" t="s">
        <v>249</v>
      </c>
      <c r="E34" s="22">
        <v>38.047967</v>
      </c>
      <c r="F34" s="22">
        <v>-121.90991699999999</v>
      </c>
      <c r="G34" s="22" t="s">
        <v>225</v>
      </c>
      <c r="H34" s="22">
        <v>10</v>
      </c>
      <c r="I34" s="22">
        <v>20</v>
      </c>
      <c r="J34" s="22" t="s">
        <v>226</v>
      </c>
      <c r="K34" s="55">
        <v>1</v>
      </c>
      <c r="L34" s="25">
        <v>17966.823434559999</v>
      </c>
      <c r="M34" s="25">
        <v>0.55000000000000004</v>
      </c>
      <c r="N34" s="25">
        <v>10.039999999999999</v>
      </c>
      <c r="O34" s="27">
        <v>12.8</v>
      </c>
      <c r="P34" s="27">
        <v>14.59</v>
      </c>
      <c r="Q34" s="27">
        <v>218.2</v>
      </c>
      <c r="R34" s="22" t="s">
        <v>29</v>
      </c>
      <c r="S34" s="22" t="s">
        <v>30</v>
      </c>
      <c r="T34" s="22" t="s">
        <v>31</v>
      </c>
      <c r="U34" s="22">
        <v>1</v>
      </c>
      <c r="V34" s="22">
        <v>115</v>
      </c>
      <c r="W34" s="22" t="s">
        <v>217</v>
      </c>
      <c r="X34" s="22" t="s">
        <v>33</v>
      </c>
      <c r="Y34" s="22" t="s">
        <v>188</v>
      </c>
    </row>
    <row r="35" spans="1:25" x14ac:dyDescent="0.3">
      <c r="A35" s="22" t="s">
        <v>223</v>
      </c>
      <c r="B35" s="22" t="s">
        <v>230</v>
      </c>
      <c r="C35" s="30">
        <v>45729</v>
      </c>
      <c r="D35" s="22" t="s">
        <v>250</v>
      </c>
      <c r="E35" s="22">
        <v>38.04598</v>
      </c>
      <c r="F35" s="22">
        <v>-121.90991699999999</v>
      </c>
      <c r="G35" s="22" t="s">
        <v>225</v>
      </c>
      <c r="H35" s="22">
        <v>1</v>
      </c>
      <c r="I35" s="22">
        <v>20</v>
      </c>
      <c r="J35" s="22" t="s">
        <v>226</v>
      </c>
      <c r="K35" s="55">
        <v>1</v>
      </c>
      <c r="L35" s="25">
        <v>18975.909421699998</v>
      </c>
      <c r="M35" s="25">
        <v>0.67</v>
      </c>
      <c r="N35" s="25">
        <v>10.210000000000001</v>
      </c>
      <c r="O35" s="27">
        <v>12.7</v>
      </c>
      <c r="P35" s="27">
        <v>12.82</v>
      </c>
      <c r="Q35" s="27">
        <v>227.7</v>
      </c>
      <c r="R35" s="22" t="s">
        <v>88</v>
      </c>
      <c r="S35" s="22" t="s">
        <v>42</v>
      </c>
      <c r="T35" s="22" t="s">
        <v>42</v>
      </c>
      <c r="U35" s="23"/>
      <c r="V35" s="23"/>
      <c r="W35" s="22" t="s">
        <v>42</v>
      </c>
      <c r="X35" s="22" t="s">
        <v>42</v>
      </c>
      <c r="Y35" s="22" t="s">
        <v>42</v>
      </c>
    </row>
    <row r="36" spans="1:25" x14ac:dyDescent="0.3">
      <c r="A36" s="22" t="s">
        <v>223</v>
      </c>
      <c r="B36" s="22" t="s">
        <v>230</v>
      </c>
      <c r="C36" s="30">
        <v>45729</v>
      </c>
      <c r="D36" s="22" t="s">
        <v>251</v>
      </c>
      <c r="E36" s="22">
        <v>38.04598</v>
      </c>
      <c r="F36" s="22">
        <v>-121.90991699999999</v>
      </c>
      <c r="G36" s="22" t="s">
        <v>225</v>
      </c>
      <c r="H36" s="22">
        <v>2</v>
      </c>
      <c r="I36" s="22">
        <v>20</v>
      </c>
      <c r="J36" s="22" t="s">
        <v>226</v>
      </c>
      <c r="K36" s="55">
        <v>2</v>
      </c>
      <c r="L36" s="25">
        <v>18089.15201786</v>
      </c>
      <c r="M36" s="25">
        <v>0.59</v>
      </c>
      <c r="N36" s="25">
        <v>10.28</v>
      </c>
      <c r="O36" s="27">
        <v>12.7</v>
      </c>
      <c r="P36" s="27">
        <v>13.66</v>
      </c>
      <c r="Q36" s="27">
        <v>239.6</v>
      </c>
      <c r="R36" s="22" t="s">
        <v>88</v>
      </c>
      <c r="S36" s="22" t="s">
        <v>30</v>
      </c>
      <c r="T36" s="22" t="s">
        <v>195</v>
      </c>
      <c r="U36" s="22">
        <v>1</v>
      </c>
      <c r="V36" s="22">
        <v>106</v>
      </c>
      <c r="W36" s="22" t="s">
        <v>33</v>
      </c>
      <c r="X36" s="22" t="s">
        <v>33</v>
      </c>
      <c r="Y36" s="22" t="s">
        <v>33</v>
      </c>
    </row>
    <row r="37" spans="1:25" x14ac:dyDescent="0.3">
      <c r="A37" s="22" t="s">
        <v>223</v>
      </c>
      <c r="B37" s="22" t="s">
        <v>230</v>
      </c>
      <c r="C37" s="30">
        <v>45729</v>
      </c>
      <c r="D37" s="22" t="s">
        <v>252</v>
      </c>
      <c r="E37" s="22">
        <v>38.04598</v>
      </c>
      <c r="F37" s="22">
        <v>-121.90991699999999</v>
      </c>
      <c r="G37" s="22" t="s">
        <v>225</v>
      </c>
      <c r="H37" s="22">
        <v>3</v>
      </c>
      <c r="I37" s="22">
        <v>20</v>
      </c>
      <c r="J37" s="22" t="s">
        <v>175</v>
      </c>
      <c r="K37" s="55">
        <v>1</v>
      </c>
      <c r="L37" s="25">
        <v>18615.414576219999</v>
      </c>
      <c r="M37" s="25">
        <v>0.59</v>
      </c>
      <c r="N37" s="25">
        <v>10.37</v>
      </c>
      <c r="O37" s="27">
        <v>12.6</v>
      </c>
      <c r="P37" s="27">
        <v>12.19</v>
      </c>
      <c r="Q37" s="27">
        <v>247.3</v>
      </c>
      <c r="R37" s="22" t="s">
        <v>88</v>
      </c>
      <c r="S37" s="22" t="s">
        <v>228</v>
      </c>
      <c r="T37" s="22" t="s">
        <v>195</v>
      </c>
      <c r="U37" s="22">
        <v>1</v>
      </c>
      <c r="V37" s="22">
        <v>282</v>
      </c>
      <c r="W37" s="22" t="s">
        <v>33</v>
      </c>
      <c r="X37" s="22" t="s">
        <v>33</v>
      </c>
      <c r="Y37" s="22" t="s">
        <v>33</v>
      </c>
    </row>
    <row r="38" spans="1:25" x14ac:dyDescent="0.3">
      <c r="A38" s="22" t="s">
        <v>223</v>
      </c>
      <c r="B38" s="22" t="s">
        <v>230</v>
      </c>
      <c r="C38" s="30">
        <v>45729</v>
      </c>
      <c r="D38" s="22" t="s">
        <v>253</v>
      </c>
      <c r="E38" s="22">
        <v>38.04598</v>
      </c>
      <c r="F38" s="22">
        <v>-121.90991699999999</v>
      </c>
      <c r="G38" s="22" t="s">
        <v>225</v>
      </c>
      <c r="H38" s="22">
        <v>4</v>
      </c>
      <c r="I38" s="22">
        <v>20</v>
      </c>
      <c r="J38" s="22" t="s">
        <v>175</v>
      </c>
      <c r="K38" s="55">
        <v>1</v>
      </c>
      <c r="L38" s="25">
        <v>17562.889459499998</v>
      </c>
      <c r="M38" s="25">
        <v>0.56999999999999995</v>
      </c>
      <c r="N38" s="25">
        <v>10.35</v>
      </c>
      <c r="O38" s="27">
        <v>12.6</v>
      </c>
      <c r="P38" s="27">
        <v>12.88</v>
      </c>
      <c r="Q38" s="27">
        <v>235.4</v>
      </c>
      <c r="R38" s="22" t="s">
        <v>88</v>
      </c>
      <c r="S38" s="22" t="s">
        <v>30</v>
      </c>
      <c r="T38" s="22" t="s">
        <v>195</v>
      </c>
      <c r="U38" s="22">
        <v>1</v>
      </c>
      <c r="V38" s="22">
        <v>100</v>
      </c>
      <c r="W38" s="22" t="s">
        <v>33</v>
      </c>
      <c r="X38" s="22" t="s">
        <v>33</v>
      </c>
      <c r="Y38" s="22" t="s">
        <v>33</v>
      </c>
    </row>
    <row r="39" spans="1:25" x14ac:dyDescent="0.3">
      <c r="A39" s="22" t="s">
        <v>223</v>
      </c>
      <c r="B39" s="22" t="s">
        <v>230</v>
      </c>
      <c r="C39" s="30">
        <v>45729</v>
      </c>
      <c r="D39" s="22" t="s">
        <v>253</v>
      </c>
      <c r="E39" s="22">
        <v>38.04598</v>
      </c>
      <c r="F39" s="22">
        <v>-121.90991699999999</v>
      </c>
      <c r="G39" s="22" t="s">
        <v>225</v>
      </c>
      <c r="H39" s="22">
        <v>4</v>
      </c>
      <c r="I39" s="22">
        <v>20</v>
      </c>
      <c r="J39" s="22" t="s">
        <v>175</v>
      </c>
      <c r="K39" s="55">
        <v>1</v>
      </c>
      <c r="L39" s="25">
        <v>17562.889459499998</v>
      </c>
      <c r="M39" s="25">
        <v>0.56999999999999995</v>
      </c>
      <c r="N39" s="25">
        <v>10.35</v>
      </c>
      <c r="O39" s="27">
        <v>12.6</v>
      </c>
      <c r="P39" s="27">
        <v>12.88</v>
      </c>
      <c r="Q39" s="27">
        <v>235.4</v>
      </c>
      <c r="R39" s="22" t="s">
        <v>88</v>
      </c>
      <c r="S39" s="22" t="s">
        <v>30</v>
      </c>
      <c r="T39" s="22" t="s">
        <v>195</v>
      </c>
      <c r="U39" s="22">
        <v>1</v>
      </c>
      <c r="V39" s="22">
        <v>87</v>
      </c>
      <c r="W39" s="22" t="s">
        <v>33</v>
      </c>
      <c r="X39" s="22" t="s">
        <v>33</v>
      </c>
      <c r="Y39" s="22" t="s">
        <v>33</v>
      </c>
    </row>
    <row r="40" spans="1:25" x14ac:dyDescent="0.3">
      <c r="A40" s="22" t="s">
        <v>223</v>
      </c>
      <c r="B40" s="22" t="s">
        <v>230</v>
      </c>
      <c r="C40" s="30">
        <v>45729</v>
      </c>
      <c r="D40" s="22" t="s">
        <v>149</v>
      </c>
      <c r="E40" s="22">
        <v>38.04598</v>
      </c>
      <c r="F40" s="22">
        <v>-121.90991699999999</v>
      </c>
      <c r="G40" s="22" t="s">
        <v>225</v>
      </c>
      <c r="H40" s="22">
        <v>5</v>
      </c>
      <c r="I40" s="22">
        <v>20</v>
      </c>
      <c r="J40" s="22" t="s">
        <v>175</v>
      </c>
      <c r="K40" s="55">
        <v>1</v>
      </c>
      <c r="L40" s="25">
        <v>18835.106725819998</v>
      </c>
      <c r="M40" s="25">
        <v>0.62</v>
      </c>
      <c r="N40" s="25">
        <v>10.58</v>
      </c>
      <c r="O40" s="27">
        <v>12.5</v>
      </c>
      <c r="P40" s="27">
        <v>13.17</v>
      </c>
      <c r="Q40" s="27">
        <v>237.6</v>
      </c>
      <c r="R40" s="22" t="s">
        <v>88</v>
      </c>
      <c r="S40" s="22" t="s">
        <v>30</v>
      </c>
      <c r="T40" s="22" t="s">
        <v>195</v>
      </c>
      <c r="U40" s="22">
        <v>1</v>
      </c>
      <c r="V40" s="22">
        <v>97</v>
      </c>
      <c r="W40" s="22" t="s">
        <v>33</v>
      </c>
      <c r="X40" s="22" t="s">
        <v>33</v>
      </c>
      <c r="Y40" s="22" t="s">
        <v>33</v>
      </c>
    </row>
    <row r="41" spans="1:25" x14ac:dyDescent="0.3">
      <c r="A41" s="22" t="s">
        <v>223</v>
      </c>
      <c r="B41" s="22" t="s">
        <v>230</v>
      </c>
      <c r="C41" s="30">
        <v>45729</v>
      </c>
      <c r="D41" s="22" t="s">
        <v>149</v>
      </c>
      <c r="E41" s="22">
        <v>38.04598</v>
      </c>
      <c r="F41" s="22">
        <v>-121.90991699999999</v>
      </c>
      <c r="G41" s="22" t="s">
        <v>225</v>
      </c>
      <c r="H41" s="22">
        <v>5</v>
      </c>
      <c r="I41" s="22">
        <v>20</v>
      </c>
      <c r="J41" s="22" t="s">
        <v>175</v>
      </c>
      <c r="K41" s="55">
        <v>1</v>
      </c>
      <c r="L41" s="25">
        <v>18835.106725819998</v>
      </c>
      <c r="M41" s="25">
        <v>0.62</v>
      </c>
      <c r="N41" s="25">
        <v>10.58</v>
      </c>
      <c r="O41" s="27">
        <v>12.5</v>
      </c>
      <c r="P41" s="27">
        <v>13.17</v>
      </c>
      <c r="Q41" s="27">
        <v>237.6</v>
      </c>
      <c r="R41" s="22" t="s">
        <v>88</v>
      </c>
      <c r="S41" s="22" t="s">
        <v>30</v>
      </c>
      <c r="T41" s="22" t="s">
        <v>195</v>
      </c>
      <c r="U41" s="22">
        <v>1</v>
      </c>
      <c r="V41" s="22">
        <v>101</v>
      </c>
      <c r="W41" s="22" t="s">
        <v>33</v>
      </c>
      <c r="X41" s="22" t="s">
        <v>33</v>
      </c>
      <c r="Y41" s="22" t="s">
        <v>33</v>
      </c>
    </row>
    <row r="42" spans="1:25" x14ac:dyDescent="0.3">
      <c r="A42" s="22" t="s">
        <v>223</v>
      </c>
      <c r="B42" s="22" t="s">
        <v>230</v>
      </c>
      <c r="C42" s="30">
        <v>45729</v>
      </c>
      <c r="D42" s="22" t="s">
        <v>149</v>
      </c>
      <c r="E42" s="22">
        <v>38.04598</v>
      </c>
      <c r="F42" s="22">
        <v>-121.90991699999999</v>
      </c>
      <c r="G42" s="22" t="s">
        <v>225</v>
      </c>
      <c r="H42" s="22">
        <v>5</v>
      </c>
      <c r="I42" s="22">
        <v>20</v>
      </c>
      <c r="J42" s="22" t="s">
        <v>175</v>
      </c>
      <c r="K42" s="55">
        <v>1</v>
      </c>
      <c r="L42" s="25">
        <v>18835.106725819998</v>
      </c>
      <c r="M42" s="25">
        <v>0.62</v>
      </c>
      <c r="N42" s="25">
        <v>10.58</v>
      </c>
      <c r="O42" s="27">
        <v>12.5</v>
      </c>
      <c r="P42" s="27">
        <v>13.17</v>
      </c>
      <c r="Q42" s="27">
        <v>237.6</v>
      </c>
      <c r="R42" s="22" t="s">
        <v>88</v>
      </c>
      <c r="S42" s="22" t="s">
        <v>30</v>
      </c>
      <c r="T42" s="22" t="s">
        <v>195</v>
      </c>
      <c r="U42" s="22">
        <v>1</v>
      </c>
      <c r="V42" s="22">
        <v>104</v>
      </c>
      <c r="W42" s="22" t="s">
        <v>33</v>
      </c>
      <c r="X42" s="22" t="s">
        <v>33</v>
      </c>
      <c r="Y42" s="22" t="s">
        <v>33</v>
      </c>
    </row>
    <row r="43" spans="1:25" x14ac:dyDescent="0.3">
      <c r="A43" s="22" t="s">
        <v>223</v>
      </c>
      <c r="B43" s="22" t="s">
        <v>230</v>
      </c>
      <c r="C43" s="30">
        <v>45729</v>
      </c>
      <c r="D43" s="22" t="s">
        <v>149</v>
      </c>
      <c r="E43" s="22">
        <v>38.04598</v>
      </c>
      <c r="F43" s="22">
        <v>-121.90991699999999</v>
      </c>
      <c r="G43" s="22" t="s">
        <v>225</v>
      </c>
      <c r="H43" s="22">
        <v>5</v>
      </c>
      <c r="I43" s="22">
        <v>20</v>
      </c>
      <c r="J43" s="22" t="s">
        <v>175</v>
      </c>
      <c r="K43" s="55">
        <v>1</v>
      </c>
      <c r="L43" s="25">
        <v>18835.106725819998</v>
      </c>
      <c r="M43" s="25">
        <v>0.62</v>
      </c>
      <c r="N43" s="25">
        <v>10.58</v>
      </c>
      <c r="O43" s="27">
        <v>12.5</v>
      </c>
      <c r="P43" s="27">
        <v>13.17</v>
      </c>
      <c r="Q43" s="27">
        <v>237.6</v>
      </c>
      <c r="R43" s="22" t="s">
        <v>88</v>
      </c>
      <c r="S43" s="22" t="s">
        <v>228</v>
      </c>
      <c r="T43" s="22" t="s">
        <v>195</v>
      </c>
      <c r="U43" s="22">
        <v>1</v>
      </c>
      <c r="V43" s="22">
        <v>232</v>
      </c>
      <c r="W43" s="22" t="s">
        <v>33</v>
      </c>
      <c r="X43" s="22" t="s">
        <v>33</v>
      </c>
      <c r="Y43" s="22" t="s">
        <v>33</v>
      </c>
    </row>
    <row r="44" spans="1:25" x14ac:dyDescent="0.3">
      <c r="A44" s="22" t="s">
        <v>223</v>
      </c>
      <c r="B44" s="22" t="s">
        <v>230</v>
      </c>
      <c r="C44" s="30">
        <v>45729</v>
      </c>
      <c r="D44" s="22" t="s">
        <v>254</v>
      </c>
      <c r="E44" s="22">
        <v>38.04598</v>
      </c>
      <c r="F44" s="22">
        <v>-121.90991699999999</v>
      </c>
      <c r="G44" s="22" t="s">
        <v>225</v>
      </c>
      <c r="H44" s="22">
        <v>6</v>
      </c>
      <c r="I44" s="22">
        <v>20</v>
      </c>
      <c r="J44" s="22" t="s">
        <v>175</v>
      </c>
      <c r="K44" s="55">
        <v>1</v>
      </c>
      <c r="L44" s="25">
        <v>18381.742017100001</v>
      </c>
      <c r="M44" s="25">
        <v>0.57999999999999996</v>
      </c>
      <c r="N44" s="25">
        <v>10.51</v>
      </c>
      <c r="O44" s="27">
        <v>12.4</v>
      </c>
      <c r="P44" s="27">
        <v>14.57</v>
      </c>
      <c r="Q44" s="27">
        <v>204.4</v>
      </c>
      <c r="R44" s="22" t="s">
        <v>88</v>
      </c>
      <c r="S44" s="22" t="s">
        <v>30</v>
      </c>
      <c r="T44" s="22" t="s">
        <v>31</v>
      </c>
      <c r="U44" s="22">
        <v>1</v>
      </c>
      <c r="V44" s="22">
        <v>103</v>
      </c>
      <c r="W44" s="22" t="s">
        <v>217</v>
      </c>
      <c r="X44" s="22" t="s">
        <v>33</v>
      </c>
      <c r="Y44" s="22" t="s">
        <v>188</v>
      </c>
    </row>
    <row r="45" spans="1:25" x14ac:dyDescent="0.3">
      <c r="A45" s="22" t="s">
        <v>223</v>
      </c>
      <c r="B45" s="22" t="s">
        <v>230</v>
      </c>
      <c r="C45" s="30">
        <v>45729</v>
      </c>
      <c r="D45" s="22" t="s">
        <v>255</v>
      </c>
      <c r="E45" s="22">
        <v>38.04598</v>
      </c>
      <c r="F45" s="22">
        <v>-121.90991699999999</v>
      </c>
      <c r="G45" s="22" t="s">
        <v>225</v>
      </c>
      <c r="H45" s="22">
        <v>7</v>
      </c>
      <c r="I45" s="22">
        <v>20</v>
      </c>
      <c r="J45" s="22" t="s">
        <v>175</v>
      </c>
      <c r="K45" s="55">
        <v>1</v>
      </c>
      <c r="L45" s="25">
        <v>19131.691127779999</v>
      </c>
      <c r="M45" s="25">
        <v>0.59</v>
      </c>
      <c r="N45" s="25">
        <v>10.42</v>
      </c>
      <c r="O45" s="27">
        <v>12.5</v>
      </c>
      <c r="P45" s="27">
        <v>14.75</v>
      </c>
      <c r="Q45" s="27">
        <v>205.2</v>
      </c>
      <c r="R45" s="22" t="s">
        <v>88</v>
      </c>
      <c r="S45" s="22" t="s">
        <v>30</v>
      </c>
      <c r="T45" s="22" t="s">
        <v>31</v>
      </c>
      <c r="U45" s="22">
        <v>1</v>
      </c>
      <c r="V45" s="22">
        <v>108</v>
      </c>
      <c r="W45" s="22" t="s">
        <v>217</v>
      </c>
      <c r="X45" s="22" t="s">
        <v>33</v>
      </c>
      <c r="Y45" s="22" t="s">
        <v>188</v>
      </c>
    </row>
    <row r="46" spans="1:25" x14ac:dyDescent="0.3">
      <c r="A46" s="22" t="s">
        <v>223</v>
      </c>
      <c r="B46" s="22" t="s">
        <v>230</v>
      </c>
      <c r="C46" s="30">
        <v>45729</v>
      </c>
      <c r="D46" s="22" t="s">
        <v>255</v>
      </c>
      <c r="E46" s="22">
        <v>38.04598</v>
      </c>
      <c r="F46" s="22">
        <v>-121.90991699999999</v>
      </c>
      <c r="G46" s="22" t="s">
        <v>225</v>
      </c>
      <c r="H46" s="22">
        <v>7</v>
      </c>
      <c r="I46" s="22">
        <v>20</v>
      </c>
      <c r="J46" s="22" t="s">
        <v>175</v>
      </c>
      <c r="K46" s="55">
        <v>1</v>
      </c>
      <c r="L46" s="25">
        <v>19131.691127779999</v>
      </c>
      <c r="M46" s="25">
        <v>0.59</v>
      </c>
      <c r="N46" s="25">
        <v>10.42</v>
      </c>
      <c r="O46" s="27">
        <v>12.5</v>
      </c>
      <c r="P46" s="27">
        <v>14.75</v>
      </c>
      <c r="Q46" s="27">
        <v>205.2</v>
      </c>
      <c r="R46" s="22" t="s">
        <v>88</v>
      </c>
      <c r="S46" s="22" t="s">
        <v>30</v>
      </c>
      <c r="T46" s="22" t="s">
        <v>31</v>
      </c>
      <c r="U46" s="22">
        <v>1</v>
      </c>
      <c r="V46" s="22">
        <v>146</v>
      </c>
      <c r="W46" s="22" t="s">
        <v>217</v>
      </c>
      <c r="X46" s="22" t="s">
        <v>33</v>
      </c>
      <c r="Y46" s="22" t="s">
        <v>188</v>
      </c>
    </row>
    <row r="47" spans="1:25" x14ac:dyDescent="0.3">
      <c r="A47" s="22" t="s">
        <v>223</v>
      </c>
      <c r="B47" s="22" t="s">
        <v>230</v>
      </c>
      <c r="C47" s="30">
        <v>45729</v>
      </c>
      <c r="D47" s="22" t="s">
        <v>256</v>
      </c>
      <c r="E47" s="22">
        <v>38.04598</v>
      </c>
      <c r="F47" s="22">
        <v>-121.90991699999999</v>
      </c>
      <c r="G47" s="22" t="s">
        <v>225</v>
      </c>
      <c r="H47" s="22">
        <v>8</v>
      </c>
      <c r="I47" s="22">
        <v>20</v>
      </c>
      <c r="J47" s="22" t="s">
        <v>175</v>
      </c>
      <c r="K47" s="55">
        <v>1</v>
      </c>
      <c r="L47" s="25">
        <v>18878.5458554</v>
      </c>
      <c r="M47" s="25">
        <v>0.57999999999999996</v>
      </c>
      <c r="N47" s="25">
        <v>10.57</v>
      </c>
      <c r="O47" s="27">
        <v>12.3</v>
      </c>
      <c r="P47" s="27">
        <v>11.86</v>
      </c>
      <c r="Q47" s="27">
        <v>204</v>
      </c>
      <c r="R47" s="22" t="s">
        <v>88</v>
      </c>
      <c r="S47" s="22" t="s">
        <v>30</v>
      </c>
      <c r="T47" s="22" t="s">
        <v>195</v>
      </c>
      <c r="U47" s="22">
        <v>1</v>
      </c>
      <c r="V47" s="22">
        <v>102</v>
      </c>
      <c r="W47" s="22" t="s">
        <v>33</v>
      </c>
      <c r="X47" s="22" t="s">
        <v>33</v>
      </c>
      <c r="Y47" s="22" t="s">
        <v>33</v>
      </c>
    </row>
    <row r="48" spans="1:25" x14ac:dyDescent="0.3">
      <c r="A48" s="22" t="s">
        <v>223</v>
      </c>
      <c r="B48" s="22" t="s">
        <v>230</v>
      </c>
      <c r="C48" s="30">
        <v>45729</v>
      </c>
      <c r="D48" s="22" t="s">
        <v>256</v>
      </c>
      <c r="E48" s="22">
        <v>38.04598</v>
      </c>
      <c r="F48" s="22">
        <v>-121.90991699999999</v>
      </c>
      <c r="G48" s="22" t="s">
        <v>225</v>
      </c>
      <c r="H48" s="22">
        <v>8</v>
      </c>
      <c r="I48" s="22">
        <v>20</v>
      </c>
      <c r="J48" s="22" t="s">
        <v>175</v>
      </c>
      <c r="K48" s="55">
        <v>1</v>
      </c>
      <c r="L48" s="25">
        <v>18878.5458554</v>
      </c>
      <c r="M48" s="25">
        <v>0.57999999999999996</v>
      </c>
      <c r="N48" s="25">
        <v>10.57</v>
      </c>
      <c r="O48" s="27">
        <v>12.3</v>
      </c>
      <c r="P48" s="27">
        <v>11.86</v>
      </c>
      <c r="Q48" s="27">
        <v>204</v>
      </c>
      <c r="R48" s="22" t="s">
        <v>88</v>
      </c>
      <c r="S48" s="22" t="s">
        <v>30</v>
      </c>
      <c r="T48" s="22" t="s">
        <v>195</v>
      </c>
      <c r="U48" s="22">
        <v>1</v>
      </c>
      <c r="V48" s="22">
        <v>104</v>
      </c>
      <c r="W48" s="22" t="s">
        <v>33</v>
      </c>
      <c r="X48" s="22" t="s">
        <v>33</v>
      </c>
      <c r="Y48" s="22" t="s">
        <v>33</v>
      </c>
    </row>
    <row r="49" spans="1:25" x14ac:dyDescent="0.3">
      <c r="A49" s="22" t="s">
        <v>223</v>
      </c>
      <c r="B49" s="22" t="s">
        <v>230</v>
      </c>
      <c r="C49" s="30">
        <v>45729</v>
      </c>
      <c r="D49" s="22" t="s">
        <v>257</v>
      </c>
      <c r="E49" s="22">
        <v>38.04598</v>
      </c>
      <c r="F49" s="22">
        <v>-121.90991699999999</v>
      </c>
      <c r="G49" s="22" t="s">
        <v>225</v>
      </c>
      <c r="H49" s="22">
        <v>9</v>
      </c>
      <c r="I49" s="22">
        <v>20</v>
      </c>
      <c r="J49" s="22" t="s">
        <v>226</v>
      </c>
      <c r="K49" s="55">
        <v>1</v>
      </c>
      <c r="L49" s="25">
        <v>14768.30545652</v>
      </c>
      <c r="M49" s="25">
        <v>0.6</v>
      </c>
      <c r="N49" s="25">
        <v>10.5</v>
      </c>
      <c r="O49" s="27">
        <v>12.4</v>
      </c>
      <c r="P49" s="27">
        <v>11.45</v>
      </c>
      <c r="Q49" s="27">
        <v>204.5</v>
      </c>
      <c r="R49" s="22" t="s">
        <v>88</v>
      </c>
      <c r="S49" s="22" t="s">
        <v>30</v>
      </c>
      <c r="T49" s="22" t="s">
        <v>31</v>
      </c>
      <c r="U49" s="22">
        <v>1</v>
      </c>
      <c r="V49" s="22">
        <v>108</v>
      </c>
      <c r="W49" s="22" t="s">
        <v>217</v>
      </c>
      <c r="X49" s="22" t="s">
        <v>33</v>
      </c>
      <c r="Y49" s="22" t="s">
        <v>188</v>
      </c>
    </row>
    <row r="50" spans="1:25" x14ac:dyDescent="0.3">
      <c r="A50" s="22" t="s">
        <v>223</v>
      </c>
      <c r="B50" s="22" t="s">
        <v>230</v>
      </c>
      <c r="C50" s="30">
        <v>45729</v>
      </c>
      <c r="D50" s="22" t="s">
        <v>258</v>
      </c>
      <c r="E50" s="22">
        <v>38.04598</v>
      </c>
      <c r="F50" s="22">
        <v>-121.90991699999999</v>
      </c>
      <c r="G50" s="22" t="s">
        <v>225</v>
      </c>
      <c r="H50" s="22">
        <v>10</v>
      </c>
      <c r="I50" s="22">
        <v>20</v>
      </c>
      <c r="J50" s="22" t="s">
        <v>226</v>
      </c>
      <c r="K50" s="55">
        <v>1</v>
      </c>
      <c r="L50" s="25">
        <v>17440.560876200001</v>
      </c>
      <c r="M50" s="25">
        <v>0.53</v>
      </c>
      <c r="N50" s="25">
        <v>10.39</v>
      </c>
      <c r="O50" s="27">
        <v>12.5</v>
      </c>
      <c r="P50" s="27">
        <v>10.96</v>
      </c>
      <c r="Q50" s="27">
        <v>204.6</v>
      </c>
      <c r="R50" s="22" t="s">
        <v>88</v>
      </c>
      <c r="S50" s="22" t="s">
        <v>228</v>
      </c>
      <c r="T50" s="22" t="s">
        <v>195</v>
      </c>
      <c r="U50" s="22">
        <v>1</v>
      </c>
      <c r="V50" s="22">
        <v>229</v>
      </c>
      <c r="W50" s="22" t="s">
        <v>33</v>
      </c>
      <c r="X50" s="22" t="s">
        <v>33</v>
      </c>
      <c r="Y50" s="22" t="s">
        <v>33</v>
      </c>
    </row>
    <row r="51" spans="1:25" x14ac:dyDescent="0.3">
      <c r="A51" s="22" t="s">
        <v>223</v>
      </c>
      <c r="B51" s="22" t="s">
        <v>230</v>
      </c>
      <c r="C51" s="30">
        <v>45730</v>
      </c>
      <c r="D51" s="22" t="s">
        <v>259</v>
      </c>
      <c r="E51" s="22">
        <v>38.04598</v>
      </c>
      <c r="F51" s="22">
        <v>-121.90991699999999</v>
      </c>
      <c r="G51" s="22" t="s">
        <v>225</v>
      </c>
      <c r="H51" s="22">
        <v>1</v>
      </c>
      <c r="I51" s="22">
        <v>20</v>
      </c>
      <c r="J51" s="22" t="s">
        <v>226</v>
      </c>
      <c r="K51" s="55">
        <v>1</v>
      </c>
      <c r="L51" s="25">
        <v>18830.613022760001</v>
      </c>
      <c r="M51" s="25">
        <v>0.66</v>
      </c>
      <c r="N51" s="25">
        <v>10.220000000000001</v>
      </c>
      <c r="O51" s="27">
        <v>12.4</v>
      </c>
      <c r="P51" s="27">
        <v>11.71</v>
      </c>
      <c r="Q51" s="27">
        <v>225.1</v>
      </c>
      <c r="R51" s="22" t="s">
        <v>137</v>
      </c>
      <c r="S51" s="22" t="s">
        <v>30</v>
      </c>
      <c r="T51" s="22" t="s">
        <v>195</v>
      </c>
      <c r="U51" s="22">
        <v>1</v>
      </c>
      <c r="V51" s="22">
        <v>96</v>
      </c>
      <c r="W51" s="22" t="s">
        <v>217</v>
      </c>
      <c r="X51" s="22" t="s">
        <v>33</v>
      </c>
      <c r="Y51" s="22" t="s">
        <v>33</v>
      </c>
    </row>
    <row r="52" spans="1:25" x14ac:dyDescent="0.3">
      <c r="A52" s="22" t="s">
        <v>223</v>
      </c>
      <c r="B52" s="22" t="s">
        <v>230</v>
      </c>
      <c r="C52" s="30">
        <v>45730</v>
      </c>
      <c r="D52" s="22" t="s">
        <v>259</v>
      </c>
      <c r="E52" s="22">
        <v>38.04598</v>
      </c>
      <c r="F52" s="22">
        <v>-121.90991699999999</v>
      </c>
      <c r="G52" s="22" t="s">
        <v>225</v>
      </c>
      <c r="H52" s="22">
        <v>1</v>
      </c>
      <c r="I52" s="22">
        <v>20</v>
      </c>
      <c r="J52" s="22" t="s">
        <v>226</v>
      </c>
      <c r="K52" s="55">
        <v>1</v>
      </c>
      <c r="L52" s="25">
        <v>18830.613022760001</v>
      </c>
      <c r="M52" s="25">
        <v>0.66</v>
      </c>
      <c r="N52" s="25">
        <v>10.220000000000001</v>
      </c>
      <c r="O52" s="27">
        <v>12.4</v>
      </c>
      <c r="P52" s="27">
        <v>11.71</v>
      </c>
      <c r="Q52" s="27">
        <v>225.1</v>
      </c>
      <c r="R52" s="22" t="s">
        <v>137</v>
      </c>
      <c r="S52" s="22" t="s">
        <v>30</v>
      </c>
      <c r="T52" s="22" t="s">
        <v>195</v>
      </c>
      <c r="U52" s="22">
        <v>1</v>
      </c>
      <c r="V52" s="22">
        <v>110</v>
      </c>
      <c r="W52" s="22" t="s">
        <v>217</v>
      </c>
      <c r="X52" s="22" t="s">
        <v>33</v>
      </c>
      <c r="Y52" s="22" t="s">
        <v>33</v>
      </c>
    </row>
    <row r="53" spans="1:25" x14ac:dyDescent="0.3">
      <c r="A53" s="22" t="s">
        <v>223</v>
      </c>
      <c r="B53" s="22" t="s">
        <v>230</v>
      </c>
      <c r="C53" s="30">
        <v>45730</v>
      </c>
      <c r="D53" s="22" t="s">
        <v>259</v>
      </c>
      <c r="E53" s="22">
        <v>38.04598</v>
      </c>
      <c r="F53" s="22">
        <v>-121.90991699999999</v>
      </c>
      <c r="G53" s="22" t="s">
        <v>225</v>
      </c>
      <c r="H53" s="22">
        <v>1</v>
      </c>
      <c r="I53" s="22">
        <v>20</v>
      </c>
      <c r="J53" s="22" t="s">
        <v>226</v>
      </c>
      <c r="K53" s="55">
        <v>1</v>
      </c>
      <c r="L53" s="25">
        <v>18830.613022760001</v>
      </c>
      <c r="M53" s="25">
        <v>0.66</v>
      </c>
      <c r="N53" s="25">
        <v>10.220000000000001</v>
      </c>
      <c r="O53" s="27">
        <v>12.4</v>
      </c>
      <c r="P53" s="27">
        <v>11.71</v>
      </c>
      <c r="Q53" s="27">
        <v>225.1</v>
      </c>
      <c r="R53" s="22" t="s">
        <v>137</v>
      </c>
      <c r="S53" s="22" t="s">
        <v>30</v>
      </c>
      <c r="T53" s="22" t="s">
        <v>195</v>
      </c>
      <c r="U53" s="22">
        <v>1</v>
      </c>
      <c r="V53" s="22">
        <v>111</v>
      </c>
      <c r="W53" s="22" t="s">
        <v>217</v>
      </c>
      <c r="X53" s="22" t="s">
        <v>33</v>
      </c>
      <c r="Y53" s="22" t="s">
        <v>33</v>
      </c>
    </row>
    <row r="54" spans="1:25" x14ac:dyDescent="0.3">
      <c r="A54" s="22" t="s">
        <v>223</v>
      </c>
      <c r="B54" s="22" t="s">
        <v>230</v>
      </c>
      <c r="C54" s="30">
        <v>45730</v>
      </c>
      <c r="D54" s="22" t="s">
        <v>259</v>
      </c>
      <c r="E54" s="22">
        <v>38.04598</v>
      </c>
      <c r="F54" s="22">
        <v>-121.90991699999999</v>
      </c>
      <c r="G54" s="22" t="s">
        <v>225</v>
      </c>
      <c r="H54" s="22">
        <v>1</v>
      </c>
      <c r="I54" s="22">
        <v>20</v>
      </c>
      <c r="J54" s="22" t="s">
        <v>226</v>
      </c>
      <c r="K54" s="55">
        <v>1</v>
      </c>
      <c r="L54" s="25">
        <v>18830.613022760001</v>
      </c>
      <c r="M54" s="25">
        <v>0.66</v>
      </c>
      <c r="N54" s="25">
        <v>10.220000000000001</v>
      </c>
      <c r="O54" s="27">
        <v>12.4</v>
      </c>
      <c r="P54" s="27">
        <v>11.71</v>
      </c>
      <c r="Q54" s="27">
        <v>225.1</v>
      </c>
      <c r="R54" s="22" t="s">
        <v>137</v>
      </c>
      <c r="S54" s="22" t="s">
        <v>30</v>
      </c>
      <c r="T54" s="22" t="s">
        <v>31</v>
      </c>
      <c r="U54" s="22">
        <v>1</v>
      </c>
      <c r="V54" s="22">
        <v>111</v>
      </c>
      <c r="W54" s="22" t="s">
        <v>217</v>
      </c>
      <c r="X54" s="22" t="s">
        <v>33</v>
      </c>
      <c r="Y54" s="22" t="s">
        <v>188</v>
      </c>
    </row>
    <row r="55" spans="1:25" x14ac:dyDescent="0.3">
      <c r="A55" s="22" t="s">
        <v>223</v>
      </c>
      <c r="B55" s="22" t="s">
        <v>230</v>
      </c>
      <c r="C55" s="30">
        <v>45730</v>
      </c>
      <c r="D55" s="22" t="s">
        <v>259</v>
      </c>
      <c r="E55" s="22">
        <v>38.04598</v>
      </c>
      <c r="F55" s="22">
        <v>-121.90991699999999</v>
      </c>
      <c r="G55" s="22" t="s">
        <v>225</v>
      </c>
      <c r="H55" s="22">
        <v>1</v>
      </c>
      <c r="I55" s="22">
        <v>20</v>
      </c>
      <c r="J55" s="22" t="s">
        <v>226</v>
      </c>
      <c r="K55" s="55">
        <v>1</v>
      </c>
      <c r="L55" s="25">
        <v>18830.613022760001</v>
      </c>
      <c r="M55" s="25">
        <v>0.66</v>
      </c>
      <c r="N55" s="25">
        <v>10.220000000000001</v>
      </c>
      <c r="O55" s="27">
        <v>12.4</v>
      </c>
      <c r="P55" s="27">
        <v>11.71</v>
      </c>
      <c r="Q55" s="27">
        <v>225.1</v>
      </c>
      <c r="R55" s="22" t="s">
        <v>137</v>
      </c>
      <c r="S55" s="22" t="s">
        <v>30</v>
      </c>
      <c r="T55" s="22" t="s">
        <v>31</v>
      </c>
      <c r="U55" s="22">
        <v>1</v>
      </c>
      <c r="V55" s="22">
        <v>125</v>
      </c>
      <c r="W55" s="22" t="s">
        <v>217</v>
      </c>
      <c r="X55" s="22" t="s">
        <v>33</v>
      </c>
      <c r="Y55" s="22" t="s">
        <v>188</v>
      </c>
    </row>
    <row r="56" spans="1:25" x14ac:dyDescent="0.3">
      <c r="A56" s="22" t="s">
        <v>223</v>
      </c>
      <c r="B56" s="22" t="s">
        <v>230</v>
      </c>
      <c r="C56" s="30">
        <v>45730</v>
      </c>
      <c r="D56" s="22" t="s">
        <v>235</v>
      </c>
      <c r="E56" s="22">
        <v>38.04598</v>
      </c>
      <c r="F56" s="22">
        <v>-121.90991699999999</v>
      </c>
      <c r="G56" s="22" t="s">
        <v>225</v>
      </c>
      <c r="H56" s="22">
        <v>2</v>
      </c>
      <c r="I56" s="22">
        <v>20</v>
      </c>
      <c r="J56" s="22" t="s">
        <v>175</v>
      </c>
      <c r="K56" s="55">
        <v>1</v>
      </c>
      <c r="L56" s="25">
        <v>17707.187257760001</v>
      </c>
      <c r="M56" s="25">
        <v>0.57999999999999996</v>
      </c>
      <c r="N56" s="25">
        <v>10.42</v>
      </c>
      <c r="O56" s="27">
        <v>12.4</v>
      </c>
      <c r="P56" s="27">
        <v>12.45</v>
      </c>
      <c r="Q56" s="27">
        <v>220.8</v>
      </c>
      <c r="R56" s="22" t="s">
        <v>137</v>
      </c>
      <c r="S56" s="22" t="s">
        <v>30</v>
      </c>
      <c r="T56" s="22" t="s">
        <v>195</v>
      </c>
      <c r="U56" s="22">
        <v>1</v>
      </c>
      <c r="V56" s="22">
        <v>103</v>
      </c>
      <c r="W56" s="22" t="s">
        <v>217</v>
      </c>
      <c r="X56" s="22" t="s">
        <v>33</v>
      </c>
      <c r="Y56" s="22" t="s">
        <v>33</v>
      </c>
    </row>
    <row r="57" spans="1:25" x14ac:dyDescent="0.3">
      <c r="A57" s="22" t="s">
        <v>223</v>
      </c>
      <c r="B57" s="22" t="s">
        <v>230</v>
      </c>
      <c r="C57" s="30">
        <v>45730</v>
      </c>
      <c r="D57" s="22" t="s">
        <v>235</v>
      </c>
      <c r="E57" s="22">
        <v>38.04598</v>
      </c>
      <c r="F57" s="22">
        <v>-121.90991699999999</v>
      </c>
      <c r="G57" s="22" t="s">
        <v>225</v>
      </c>
      <c r="H57" s="22">
        <v>2</v>
      </c>
      <c r="I57" s="22">
        <v>20</v>
      </c>
      <c r="J57" s="22" t="s">
        <v>175</v>
      </c>
      <c r="K57" s="55">
        <v>1</v>
      </c>
      <c r="L57" s="25">
        <v>17707.187257760001</v>
      </c>
      <c r="M57" s="25">
        <v>0.57999999999999996</v>
      </c>
      <c r="N57" s="25">
        <v>10.42</v>
      </c>
      <c r="O57" s="27">
        <v>12.4</v>
      </c>
      <c r="P57" s="27">
        <v>12.45</v>
      </c>
      <c r="Q57" s="27">
        <v>220.8</v>
      </c>
      <c r="R57" s="22" t="s">
        <v>137</v>
      </c>
      <c r="S57" s="22" t="s">
        <v>30</v>
      </c>
      <c r="T57" s="22" t="s">
        <v>195</v>
      </c>
      <c r="U57" s="22">
        <v>1</v>
      </c>
      <c r="V57" s="22">
        <v>95</v>
      </c>
      <c r="W57" s="22" t="s">
        <v>217</v>
      </c>
      <c r="X57" s="22" t="s">
        <v>33</v>
      </c>
      <c r="Y57" s="22" t="s">
        <v>33</v>
      </c>
    </row>
    <row r="58" spans="1:25" x14ac:dyDescent="0.3">
      <c r="A58" s="22" t="s">
        <v>223</v>
      </c>
      <c r="B58" s="22" t="s">
        <v>230</v>
      </c>
      <c r="C58" s="30">
        <v>45730</v>
      </c>
      <c r="D58" s="22" t="s">
        <v>140</v>
      </c>
      <c r="E58" s="22">
        <v>38.04598</v>
      </c>
      <c r="F58" s="22">
        <v>-121.90991699999999</v>
      </c>
      <c r="G58" s="22" t="s">
        <v>225</v>
      </c>
      <c r="H58" s="22">
        <v>3</v>
      </c>
      <c r="I58" s="22">
        <v>20</v>
      </c>
      <c r="J58" s="22" t="s">
        <v>175</v>
      </c>
      <c r="K58" s="55">
        <v>1</v>
      </c>
      <c r="L58" s="25">
        <v>17092.548539219999</v>
      </c>
      <c r="M58" s="25">
        <v>0.56999999999999995</v>
      </c>
      <c r="N58" s="25">
        <v>10.46</v>
      </c>
      <c r="O58" s="27">
        <v>12.3</v>
      </c>
      <c r="P58" s="27">
        <v>14.02</v>
      </c>
      <c r="Q58" s="27">
        <v>217.7</v>
      </c>
      <c r="R58" s="22" t="s">
        <v>137</v>
      </c>
      <c r="S58" s="22" t="s">
        <v>30</v>
      </c>
      <c r="T58" s="22" t="s">
        <v>195</v>
      </c>
      <c r="U58" s="22">
        <v>1</v>
      </c>
      <c r="V58" s="22">
        <v>110</v>
      </c>
      <c r="W58" s="22" t="s">
        <v>217</v>
      </c>
      <c r="X58" s="22" t="s">
        <v>33</v>
      </c>
      <c r="Y58" s="22" t="s">
        <v>33</v>
      </c>
    </row>
    <row r="59" spans="1:25" x14ac:dyDescent="0.3">
      <c r="A59" s="22" t="s">
        <v>223</v>
      </c>
      <c r="B59" s="22" t="s">
        <v>230</v>
      </c>
      <c r="C59" s="30">
        <v>45730</v>
      </c>
      <c r="D59" s="22" t="s">
        <v>140</v>
      </c>
      <c r="E59" s="22">
        <v>38.04598</v>
      </c>
      <c r="F59" s="22">
        <v>-121.90991699999999</v>
      </c>
      <c r="G59" s="22" t="s">
        <v>225</v>
      </c>
      <c r="H59" s="22">
        <v>3</v>
      </c>
      <c r="I59" s="22">
        <v>20</v>
      </c>
      <c r="J59" s="22" t="s">
        <v>175</v>
      </c>
      <c r="K59" s="55">
        <v>1</v>
      </c>
      <c r="L59" s="25">
        <v>17092.548539219999</v>
      </c>
      <c r="M59" s="25">
        <v>0.56999999999999995</v>
      </c>
      <c r="N59" s="25">
        <v>10.46</v>
      </c>
      <c r="O59" s="27">
        <v>12.3</v>
      </c>
      <c r="P59" s="27">
        <v>14.02</v>
      </c>
      <c r="Q59" s="27">
        <v>217.7</v>
      </c>
      <c r="R59" s="22" t="s">
        <v>137</v>
      </c>
      <c r="S59" s="22" t="s">
        <v>30</v>
      </c>
      <c r="T59" s="22" t="s">
        <v>31</v>
      </c>
      <c r="U59" s="22">
        <v>1</v>
      </c>
      <c r="V59" s="22">
        <v>113</v>
      </c>
      <c r="W59" s="22" t="s">
        <v>217</v>
      </c>
      <c r="X59" s="22" t="s">
        <v>33</v>
      </c>
      <c r="Y59" s="22" t="s">
        <v>188</v>
      </c>
    </row>
    <row r="60" spans="1:25" x14ac:dyDescent="0.3">
      <c r="A60" s="22" t="s">
        <v>223</v>
      </c>
      <c r="B60" s="22" t="s">
        <v>224</v>
      </c>
      <c r="C60" s="30">
        <v>45730</v>
      </c>
      <c r="D60" s="22" t="s">
        <v>215</v>
      </c>
      <c r="E60" s="22">
        <v>38.042830000000002</v>
      </c>
      <c r="F60" s="22">
        <v>-121.90991699999999</v>
      </c>
      <c r="G60" s="22" t="s">
        <v>225</v>
      </c>
      <c r="H60" s="22">
        <v>4</v>
      </c>
      <c r="I60" s="22">
        <v>15</v>
      </c>
      <c r="J60" s="22" t="s">
        <v>175</v>
      </c>
      <c r="K60" s="55">
        <v>1</v>
      </c>
      <c r="L60" s="25">
        <v>12588.859472419999</v>
      </c>
      <c r="M60" s="25">
        <v>0.48</v>
      </c>
      <c r="N60" s="25">
        <v>10.39</v>
      </c>
      <c r="O60" s="27">
        <v>12.3</v>
      </c>
      <c r="P60" s="27">
        <v>13.43</v>
      </c>
      <c r="Q60" s="27">
        <v>219.4</v>
      </c>
      <c r="R60" s="22" t="s">
        <v>137</v>
      </c>
      <c r="S60" s="22" t="s">
        <v>42</v>
      </c>
      <c r="T60" s="22" t="s">
        <v>42</v>
      </c>
      <c r="U60" s="23"/>
      <c r="V60" s="23"/>
      <c r="W60" s="22" t="s">
        <v>42</v>
      </c>
      <c r="X60" s="22" t="s">
        <v>42</v>
      </c>
      <c r="Y60" s="22" t="s">
        <v>42</v>
      </c>
    </row>
    <row r="61" spans="1:25" x14ac:dyDescent="0.3">
      <c r="A61" s="22" t="s">
        <v>223</v>
      </c>
      <c r="B61" s="22" t="s">
        <v>224</v>
      </c>
      <c r="C61" s="30">
        <v>45730</v>
      </c>
      <c r="D61" s="22" t="s">
        <v>260</v>
      </c>
      <c r="E61" s="22">
        <v>38.042830000000002</v>
      </c>
      <c r="F61" s="22">
        <v>-121.90991699999999</v>
      </c>
      <c r="G61" s="22" t="s">
        <v>225</v>
      </c>
      <c r="H61" s="22">
        <v>5</v>
      </c>
      <c r="I61" s="22">
        <v>20</v>
      </c>
      <c r="J61" s="22" t="s">
        <v>175</v>
      </c>
      <c r="K61" s="55">
        <v>1</v>
      </c>
      <c r="L61" s="25">
        <v>16545.315366579998</v>
      </c>
      <c r="M61" s="25">
        <v>0.57999999999999996</v>
      </c>
      <c r="N61" s="25">
        <v>10.31</v>
      </c>
      <c r="O61" s="27">
        <v>12.3</v>
      </c>
      <c r="P61" s="27">
        <v>12.85</v>
      </c>
      <c r="Q61" s="27">
        <v>217</v>
      </c>
      <c r="R61" s="22" t="s">
        <v>137</v>
      </c>
      <c r="S61" s="22" t="s">
        <v>42</v>
      </c>
      <c r="T61" s="22" t="s">
        <v>42</v>
      </c>
      <c r="U61" s="23"/>
      <c r="V61" s="23"/>
      <c r="W61" s="22" t="s">
        <v>42</v>
      </c>
      <c r="X61" s="22" t="s">
        <v>42</v>
      </c>
      <c r="Y61" s="22" t="s">
        <v>42</v>
      </c>
    </row>
    <row r="62" spans="1:25" x14ac:dyDescent="0.3">
      <c r="A62" s="22" t="s">
        <v>223</v>
      </c>
      <c r="B62" s="22" t="s">
        <v>224</v>
      </c>
      <c r="C62" s="30">
        <v>45730</v>
      </c>
      <c r="D62" s="22" t="s">
        <v>261</v>
      </c>
      <c r="E62" s="22">
        <v>38.042830000000002</v>
      </c>
      <c r="F62" s="22">
        <v>-121.90991699999999</v>
      </c>
      <c r="G62" s="22" t="s">
        <v>225</v>
      </c>
      <c r="H62" s="22">
        <v>6</v>
      </c>
      <c r="I62" s="22">
        <v>19</v>
      </c>
      <c r="J62" s="22" t="s">
        <v>175</v>
      </c>
      <c r="K62" s="55">
        <v>1</v>
      </c>
      <c r="L62" s="25">
        <v>17348.689613639999</v>
      </c>
      <c r="M62" s="25">
        <v>0.59</v>
      </c>
      <c r="N62" s="25">
        <v>10.34</v>
      </c>
      <c r="O62" s="27">
        <v>12.3</v>
      </c>
      <c r="P62" s="27">
        <v>12.39</v>
      </c>
      <c r="Q62" s="27">
        <v>219.8</v>
      </c>
      <c r="R62" s="22" t="s">
        <v>137</v>
      </c>
      <c r="S62" s="22" t="s">
        <v>42</v>
      </c>
      <c r="T62" s="22" t="s">
        <v>42</v>
      </c>
      <c r="U62" s="23"/>
      <c r="V62" s="23"/>
      <c r="W62" s="22" t="s">
        <v>42</v>
      </c>
      <c r="X62" s="22" t="s">
        <v>42</v>
      </c>
      <c r="Y62" s="22" t="s">
        <v>42</v>
      </c>
    </row>
    <row r="63" spans="1:25" x14ac:dyDescent="0.3">
      <c r="A63" s="22" t="s">
        <v>223</v>
      </c>
      <c r="B63" s="22" t="s">
        <v>233</v>
      </c>
      <c r="C63" s="30">
        <v>45730</v>
      </c>
      <c r="D63" s="22" t="s">
        <v>262</v>
      </c>
      <c r="E63" s="22">
        <v>38.047967</v>
      </c>
      <c r="F63" s="22">
        <v>-121.90991699999999</v>
      </c>
      <c r="G63" s="22" t="s">
        <v>225</v>
      </c>
      <c r="H63" s="22">
        <v>7</v>
      </c>
      <c r="I63" s="22">
        <v>20</v>
      </c>
      <c r="J63" s="22" t="s">
        <v>175</v>
      </c>
      <c r="K63" s="55">
        <v>1</v>
      </c>
      <c r="L63" s="25">
        <v>18819.62841528</v>
      </c>
      <c r="M63" s="25">
        <v>0.63</v>
      </c>
      <c r="N63" s="25">
        <v>10.53</v>
      </c>
      <c r="O63" s="27">
        <v>12.2</v>
      </c>
      <c r="P63" s="27">
        <v>14.41</v>
      </c>
      <c r="Q63" s="27">
        <v>204.2</v>
      </c>
      <c r="R63" s="22" t="s">
        <v>137</v>
      </c>
      <c r="S63" s="22" t="s">
        <v>30</v>
      </c>
      <c r="T63" s="22" t="s">
        <v>195</v>
      </c>
      <c r="U63" s="22">
        <v>1</v>
      </c>
      <c r="V63" s="22">
        <v>100</v>
      </c>
      <c r="W63" s="22" t="s">
        <v>217</v>
      </c>
      <c r="X63" s="22" t="s">
        <v>33</v>
      </c>
      <c r="Y63" s="22" t="s">
        <v>33</v>
      </c>
    </row>
    <row r="64" spans="1:25" x14ac:dyDescent="0.3">
      <c r="A64" s="22" t="s">
        <v>223</v>
      </c>
      <c r="B64" s="22" t="s">
        <v>233</v>
      </c>
      <c r="C64" s="30">
        <v>45730</v>
      </c>
      <c r="D64" s="22" t="s">
        <v>262</v>
      </c>
      <c r="E64" s="22">
        <v>38.047967</v>
      </c>
      <c r="F64" s="22">
        <v>-121.90991699999999</v>
      </c>
      <c r="G64" s="22" t="s">
        <v>225</v>
      </c>
      <c r="H64" s="22">
        <v>7</v>
      </c>
      <c r="I64" s="22">
        <v>20</v>
      </c>
      <c r="J64" s="22" t="s">
        <v>175</v>
      </c>
      <c r="K64" s="55">
        <v>1</v>
      </c>
      <c r="L64" s="25">
        <v>18819.62841528</v>
      </c>
      <c r="M64" s="25">
        <v>0.63</v>
      </c>
      <c r="N64" s="25">
        <v>10.53</v>
      </c>
      <c r="O64" s="27">
        <v>12.2</v>
      </c>
      <c r="P64" s="27">
        <v>14.41</v>
      </c>
      <c r="Q64" s="27">
        <v>204.2</v>
      </c>
      <c r="R64" s="22" t="s">
        <v>137</v>
      </c>
      <c r="S64" s="22" t="s">
        <v>30</v>
      </c>
      <c r="T64" s="22" t="s">
        <v>31</v>
      </c>
      <c r="U64" s="22">
        <v>1</v>
      </c>
      <c r="V64" s="22">
        <v>112</v>
      </c>
      <c r="W64" s="22" t="s">
        <v>217</v>
      </c>
      <c r="X64" s="22" t="s">
        <v>33</v>
      </c>
      <c r="Y64" s="22" t="s">
        <v>188</v>
      </c>
    </row>
    <row r="65" spans="1:25" x14ac:dyDescent="0.3">
      <c r="A65" s="22" t="s">
        <v>223</v>
      </c>
      <c r="B65" s="22" t="s">
        <v>233</v>
      </c>
      <c r="C65" s="30">
        <v>45730</v>
      </c>
      <c r="D65" s="22" t="s">
        <v>160</v>
      </c>
      <c r="E65" s="22">
        <v>38.047967</v>
      </c>
      <c r="F65" s="22">
        <v>-121.90991699999999</v>
      </c>
      <c r="G65" s="22" t="s">
        <v>225</v>
      </c>
      <c r="H65" s="22">
        <v>8</v>
      </c>
      <c r="I65" s="22">
        <v>20</v>
      </c>
      <c r="J65" s="22" t="s">
        <v>175</v>
      </c>
      <c r="K65" s="55">
        <v>1</v>
      </c>
      <c r="L65" s="25">
        <v>18602.932067720001</v>
      </c>
      <c r="M65" s="25">
        <v>0.55000000000000004</v>
      </c>
      <c r="N65" s="25">
        <v>10.47</v>
      </c>
      <c r="O65" s="27">
        <v>12.2</v>
      </c>
      <c r="P65" s="27">
        <v>13.54</v>
      </c>
      <c r="Q65" s="27">
        <v>201.2</v>
      </c>
      <c r="R65" s="22" t="s">
        <v>137</v>
      </c>
      <c r="S65" s="22" t="s">
        <v>30</v>
      </c>
      <c r="T65" s="22" t="s">
        <v>195</v>
      </c>
      <c r="U65" s="22">
        <v>1</v>
      </c>
      <c r="V65" s="22">
        <v>103</v>
      </c>
      <c r="W65" s="22" t="s">
        <v>217</v>
      </c>
      <c r="X65" s="22" t="s">
        <v>33</v>
      </c>
      <c r="Y65" s="22" t="s">
        <v>33</v>
      </c>
    </row>
    <row r="66" spans="1:25" x14ac:dyDescent="0.3">
      <c r="A66" s="22" t="s">
        <v>223</v>
      </c>
      <c r="B66" s="22" t="s">
        <v>233</v>
      </c>
      <c r="C66" s="30">
        <v>45730</v>
      </c>
      <c r="D66" s="22" t="s">
        <v>160</v>
      </c>
      <c r="E66" s="22">
        <v>38.047967</v>
      </c>
      <c r="F66" s="22">
        <v>-121.90991699999999</v>
      </c>
      <c r="G66" s="22" t="s">
        <v>225</v>
      </c>
      <c r="H66" s="22">
        <v>8</v>
      </c>
      <c r="I66" s="22">
        <v>20</v>
      </c>
      <c r="J66" s="22" t="s">
        <v>175</v>
      </c>
      <c r="K66" s="55">
        <v>1</v>
      </c>
      <c r="L66" s="25">
        <v>18602.932067720001</v>
      </c>
      <c r="M66" s="25">
        <v>0.55000000000000004</v>
      </c>
      <c r="N66" s="25">
        <v>10.47</v>
      </c>
      <c r="O66" s="27">
        <v>12.2</v>
      </c>
      <c r="P66" s="27">
        <v>13.54</v>
      </c>
      <c r="Q66" s="27">
        <v>201.2</v>
      </c>
      <c r="R66" s="22" t="s">
        <v>137</v>
      </c>
      <c r="S66" s="22" t="s">
        <v>263</v>
      </c>
      <c r="T66" s="22" t="s">
        <v>31</v>
      </c>
      <c r="U66" s="22">
        <v>1</v>
      </c>
      <c r="V66" s="22">
        <v>228</v>
      </c>
      <c r="W66" s="22" t="s">
        <v>33</v>
      </c>
      <c r="X66" s="22" t="s">
        <v>33</v>
      </c>
      <c r="Y66" s="22" t="s">
        <v>33</v>
      </c>
    </row>
    <row r="67" spans="1:25" x14ac:dyDescent="0.3">
      <c r="A67" s="22" t="s">
        <v>223</v>
      </c>
      <c r="B67" s="22" t="s">
        <v>233</v>
      </c>
      <c r="C67" s="30">
        <v>45730</v>
      </c>
      <c r="D67" s="22" t="s">
        <v>160</v>
      </c>
      <c r="E67" s="22">
        <v>38.047967</v>
      </c>
      <c r="F67" s="22">
        <v>-121.90991699999999</v>
      </c>
      <c r="G67" s="22" t="s">
        <v>225</v>
      </c>
      <c r="H67" s="22">
        <v>8</v>
      </c>
      <c r="I67" s="22">
        <v>20</v>
      </c>
      <c r="J67" s="22" t="s">
        <v>175</v>
      </c>
      <c r="K67" s="55">
        <v>1</v>
      </c>
      <c r="L67" s="25">
        <v>18602.932067720001</v>
      </c>
      <c r="M67" s="25">
        <v>0.55000000000000004</v>
      </c>
      <c r="N67" s="25">
        <v>10.47</v>
      </c>
      <c r="O67" s="27">
        <v>12.2</v>
      </c>
      <c r="P67" s="27">
        <v>13.54</v>
      </c>
      <c r="Q67" s="27">
        <v>201.2</v>
      </c>
      <c r="R67" s="22" t="s">
        <v>137</v>
      </c>
      <c r="S67" s="22" t="s">
        <v>30</v>
      </c>
      <c r="T67" s="22" t="s">
        <v>31</v>
      </c>
      <c r="U67" s="22">
        <v>1</v>
      </c>
      <c r="V67" s="22">
        <v>111</v>
      </c>
      <c r="W67" s="22" t="s">
        <v>217</v>
      </c>
      <c r="X67" s="22" t="s">
        <v>33</v>
      </c>
      <c r="Y67" s="22" t="s">
        <v>188</v>
      </c>
    </row>
    <row r="68" spans="1:25" x14ac:dyDescent="0.3">
      <c r="A68" s="22" t="s">
        <v>223</v>
      </c>
      <c r="B68" s="22" t="s">
        <v>233</v>
      </c>
      <c r="C68" s="30">
        <v>45730</v>
      </c>
      <c r="D68" s="22" t="s">
        <v>160</v>
      </c>
      <c r="E68" s="22">
        <v>38.047967</v>
      </c>
      <c r="F68" s="22">
        <v>-121.90991699999999</v>
      </c>
      <c r="G68" s="22" t="s">
        <v>225</v>
      </c>
      <c r="H68" s="22">
        <v>8</v>
      </c>
      <c r="I68" s="22">
        <v>20</v>
      </c>
      <c r="J68" s="22" t="s">
        <v>175</v>
      </c>
      <c r="K68" s="55">
        <v>1</v>
      </c>
      <c r="L68" s="25">
        <v>18602.932067720001</v>
      </c>
      <c r="M68" s="25">
        <v>0.55000000000000004</v>
      </c>
      <c r="N68" s="25">
        <v>10.47</v>
      </c>
      <c r="O68" s="27">
        <v>12.2</v>
      </c>
      <c r="P68" s="27">
        <v>13.54</v>
      </c>
      <c r="Q68" s="27">
        <v>201.2</v>
      </c>
      <c r="R68" s="22" t="s">
        <v>137</v>
      </c>
      <c r="S68" s="22" t="s">
        <v>30</v>
      </c>
      <c r="T68" s="22" t="s">
        <v>31</v>
      </c>
      <c r="U68" s="22">
        <v>1</v>
      </c>
      <c r="V68" s="22">
        <v>105</v>
      </c>
      <c r="W68" s="22" t="s">
        <v>217</v>
      </c>
      <c r="X68" s="22" t="s">
        <v>33</v>
      </c>
      <c r="Y68" s="22" t="s">
        <v>188</v>
      </c>
    </row>
    <row r="69" spans="1:25" x14ac:dyDescent="0.3">
      <c r="A69" s="22" t="s">
        <v>223</v>
      </c>
      <c r="B69" s="22" t="s">
        <v>233</v>
      </c>
      <c r="C69" s="30">
        <v>45730</v>
      </c>
      <c r="D69" s="22" t="s">
        <v>160</v>
      </c>
      <c r="E69" s="22">
        <v>38.047967</v>
      </c>
      <c r="F69" s="22">
        <v>-121.90991699999999</v>
      </c>
      <c r="G69" s="22" t="s">
        <v>225</v>
      </c>
      <c r="H69" s="22">
        <v>8</v>
      </c>
      <c r="I69" s="22">
        <v>20</v>
      </c>
      <c r="J69" s="22" t="s">
        <v>175</v>
      </c>
      <c r="K69" s="55">
        <v>1</v>
      </c>
      <c r="L69" s="25">
        <v>18602.932067720001</v>
      </c>
      <c r="M69" s="25">
        <v>0.55000000000000004</v>
      </c>
      <c r="N69" s="25">
        <v>10.47</v>
      </c>
      <c r="O69" s="27">
        <v>12.2</v>
      </c>
      <c r="P69" s="27">
        <v>13.54</v>
      </c>
      <c r="Q69" s="27">
        <v>201.2</v>
      </c>
      <c r="R69" s="22" t="s">
        <v>137</v>
      </c>
      <c r="S69" s="22" t="s">
        <v>30</v>
      </c>
      <c r="T69" s="22" t="s">
        <v>31</v>
      </c>
      <c r="U69" s="22">
        <v>1</v>
      </c>
      <c r="V69" s="22">
        <v>101</v>
      </c>
      <c r="W69" s="22" t="s">
        <v>217</v>
      </c>
      <c r="X69" s="22" t="s">
        <v>33</v>
      </c>
      <c r="Y69" s="22" t="s">
        <v>188</v>
      </c>
    </row>
    <row r="70" spans="1:25" x14ac:dyDescent="0.3">
      <c r="A70" s="22" t="s">
        <v>223</v>
      </c>
      <c r="B70" s="22" t="s">
        <v>233</v>
      </c>
      <c r="C70" s="30">
        <v>45730</v>
      </c>
      <c r="D70" s="22" t="s">
        <v>160</v>
      </c>
      <c r="E70" s="22">
        <v>38.047967</v>
      </c>
      <c r="F70" s="22">
        <v>-121.90991699999999</v>
      </c>
      <c r="G70" s="22" t="s">
        <v>225</v>
      </c>
      <c r="H70" s="22">
        <v>8</v>
      </c>
      <c r="I70" s="22">
        <v>20</v>
      </c>
      <c r="J70" s="22" t="s">
        <v>175</v>
      </c>
      <c r="K70" s="55">
        <v>1</v>
      </c>
      <c r="L70" s="25">
        <v>18602.932067720001</v>
      </c>
      <c r="M70" s="25">
        <v>0.55000000000000004</v>
      </c>
      <c r="N70" s="25">
        <v>10.47</v>
      </c>
      <c r="O70" s="27">
        <v>12.2</v>
      </c>
      <c r="P70" s="27">
        <v>13.54</v>
      </c>
      <c r="Q70" s="27">
        <v>201.2</v>
      </c>
      <c r="R70" s="22" t="s">
        <v>137</v>
      </c>
      <c r="S70" s="22" t="s">
        <v>30</v>
      </c>
      <c r="T70" s="22" t="s">
        <v>195</v>
      </c>
      <c r="U70" s="22">
        <v>1</v>
      </c>
      <c r="V70" s="22">
        <v>109</v>
      </c>
      <c r="W70" s="22" t="s">
        <v>217</v>
      </c>
      <c r="X70" s="22" t="s">
        <v>33</v>
      </c>
      <c r="Y70" s="22" t="s">
        <v>33</v>
      </c>
    </row>
    <row r="71" spans="1:25" x14ac:dyDescent="0.3">
      <c r="A71" s="22" t="s">
        <v>223</v>
      </c>
      <c r="B71" s="22" t="s">
        <v>233</v>
      </c>
      <c r="C71" s="30">
        <v>45730</v>
      </c>
      <c r="D71" s="22" t="s">
        <v>160</v>
      </c>
      <c r="E71" s="22">
        <v>38.047967</v>
      </c>
      <c r="F71" s="22">
        <v>-121.90991699999999</v>
      </c>
      <c r="G71" s="22" t="s">
        <v>225</v>
      </c>
      <c r="H71" s="22">
        <v>8</v>
      </c>
      <c r="I71" s="22">
        <v>20</v>
      </c>
      <c r="J71" s="22" t="s">
        <v>175</v>
      </c>
      <c r="K71" s="55">
        <v>1</v>
      </c>
      <c r="L71" s="25">
        <v>18602.932067720001</v>
      </c>
      <c r="M71" s="25">
        <v>0.55000000000000004</v>
      </c>
      <c r="N71" s="25">
        <v>10.47</v>
      </c>
      <c r="O71" s="27">
        <v>12.2</v>
      </c>
      <c r="P71" s="27">
        <v>13.54</v>
      </c>
      <c r="Q71" s="27">
        <v>201.2</v>
      </c>
      <c r="R71" s="22" t="s">
        <v>137</v>
      </c>
      <c r="S71" s="22" t="s">
        <v>30</v>
      </c>
      <c r="T71" s="22" t="s">
        <v>195</v>
      </c>
      <c r="U71" s="22">
        <v>1</v>
      </c>
      <c r="V71" s="22">
        <v>93</v>
      </c>
      <c r="W71" s="22" t="s">
        <v>217</v>
      </c>
      <c r="X71" s="22" t="s">
        <v>33</v>
      </c>
      <c r="Y71" s="22" t="s">
        <v>33</v>
      </c>
    </row>
    <row r="72" spans="1:25" x14ac:dyDescent="0.3">
      <c r="A72" s="22" t="s">
        <v>223</v>
      </c>
      <c r="B72" s="22" t="s">
        <v>233</v>
      </c>
      <c r="C72" s="30">
        <v>45730</v>
      </c>
      <c r="D72" s="22" t="s">
        <v>160</v>
      </c>
      <c r="E72" s="22">
        <v>38.047967</v>
      </c>
      <c r="F72" s="22">
        <v>-121.90991699999999</v>
      </c>
      <c r="G72" s="22" t="s">
        <v>225</v>
      </c>
      <c r="H72" s="22">
        <v>8</v>
      </c>
      <c r="I72" s="22">
        <v>20</v>
      </c>
      <c r="J72" s="22" t="s">
        <v>175</v>
      </c>
      <c r="K72" s="55">
        <v>1</v>
      </c>
      <c r="L72" s="25">
        <v>18602.932067720001</v>
      </c>
      <c r="M72" s="25">
        <v>0.55000000000000004</v>
      </c>
      <c r="N72" s="25">
        <v>10.47</v>
      </c>
      <c r="O72" s="27">
        <v>12.2</v>
      </c>
      <c r="P72" s="27">
        <v>13.54</v>
      </c>
      <c r="Q72" s="27">
        <v>201.2</v>
      </c>
      <c r="R72" s="22" t="s">
        <v>137</v>
      </c>
      <c r="S72" s="22" t="s">
        <v>30</v>
      </c>
      <c r="T72" s="22" t="s">
        <v>195</v>
      </c>
      <c r="U72" s="22">
        <v>1</v>
      </c>
      <c r="V72" s="22">
        <v>112</v>
      </c>
      <c r="W72" s="22" t="s">
        <v>217</v>
      </c>
      <c r="X72" s="22" t="s">
        <v>33</v>
      </c>
      <c r="Y72" s="22" t="s">
        <v>33</v>
      </c>
    </row>
    <row r="73" spans="1:25" x14ac:dyDescent="0.3">
      <c r="A73" s="22" t="s">
        <v>223</v>
      </c>
      <c r="B73" s="22" t="s">
        <v>233</v>
      </c>
      <c r="C73" s="30">
        <v>45730</v>
      </c>
      <c r="D73" s="22" t="s">
        <v>264</v>
      </c>
      <c r="E73" s="22">
        <v>38.047967</v>
      </c>
      <c r="F73" s="22">
        <v>-121.90991699999999</v>
      </c>
      <c r="G73" s="22" t="s">
        <v>225</v>
      </c>
      <c r="H73" s="22">
        <v>9</v>
      </c>
      <c r="I73" s="22">
        <v>20</v>
      </c>
      <c r="J73" s="22" t="s">
        <v>175</v>
      </c>
      <c r="K73" s="55">
        <v>1</v>
      </c>
      <c r="L73" s="25">
        <v>17440.06157586</v>
      </c>
      <c r="M73" s="25">
        <v>0.57999999999999996</v>
      </c>
      <c r="N73" s="25">
        <v>10.47</v>
      </c>
      <c r="O73" s="27">
        <v>12.2</v>
      </c>
      <c r="P73" s="27">
        <v>12.14</v>
      </c>
      <c r="Q73" s="27">
        <v>198.9</v>
      </c>
      <c r="R73" s="22" t="s">
        <v>137</v>
      </c>
      <c r="S73" s="22" t="s">
        <v>30</v>
      </c>
      <c r="T73" s="22" t="s">
        <v>195</v>
      </c>
      <c r="U73" s="22">
        <v>1</v>
      </c>
      <c r="V73" s="22">
        <v>98</v>
      </c>
      <c r="W73" s="22" t="s">
        <v>217</v>
      </c>
      <c r="X73" s="22" t="s">
        <v>33</v>
      </c>
      <c r="Y73" s="22" t="s">
        <v>33</v>
      </c>
    </row>
    <row r="74" spans="1:25" x14ac:dyDescent="0.3">
      <c r="A74" s="22" t="s">
        <v>223</v>
      </c>
      <c r="B74" s="22" t="s">
        <v>233</v>
      </c>
      <c r="C74" s="30">
        <v>45730</v>
      </c>
      <c r="D74" s="22" t="s">
        <v>264</v>
      </c>
      <c r="E74" s="22">
        <v>38.047967</v>
      </c>
      <c r="F74" s="22">
        <v>-121.90991699999999</v>
      </c>
      <c r="G74" s="22" t="s">
        <v>225</v>
      </c>
      <c r="H74" s="22">
        <v>9</v>
      </c>
      <c r="I74" s="22">
        <v>20</v>
      </c>
      <c r="J74" s="22" t="s">
        <v>175</v>
      </c>
      <c r="K74" s="55">
        <v>1</v>
      </c>
      <c r="L74" s="25">
        <v>17440.06157586</v>
      </c>
      <c r="M74" s="25">
        <v>0.57999999999999996</v>
      </c>
      <c r="N74" s="25">
        <v>10.47</v>
      </c>
      <c r="O74" s="27">
        <v>12.2</v>
      </c>
      <c r="P74" s="27">
        <v>12.14</v>
      </c>
      <c r="Q74" s="27">
        <v>198.9</v>
      </c>
      <c r="R74" s="22" t="s">
        <v>137</v>
      </c>
      <c r="S74" s="22" t="s">
        <v>30</v>
      </c>
      <c r="T74" s="22" t="s">
        <v>195</v>
      </c>
      <c r="U74" s="22">
        <v>1</v>
      </c>
      <c r="V74" s="22">
        <v>99</v>
      </c>
      <c r="W74" s="22" t="s">
        <v>217</v>
      </c>
      <c r="X74" s="22" t="s">
        <v>33</v>
      </c>
      <c r="Y74" s="22" t="s">
        <v>33</v>
      </c>
    </row>
    <row r="75" spans="1:25" x14ac:dyDescent="0.3">
      <c r="A75" s="22" t="s">
        <v>223</v>
      </c>
      <c r="B75" s="22" t="s">
        <v>233</v>
      </c>
      <c r="C75" s="30">
        <v>45730</v>
      </c>
      <c r="D75" s="22" t="s">
        <v>264</v>
      </c>
      <c r="E75" s="22">
        <v>38.047967</v>
      </c>
      <c r="F75" s="22">
        <v>-121.90991699999999</v>
      </c>
      <c r="G75" s="22" t="s">
        <v>225</v>
      </c>
      <c r="H75" s="22">
        <v>9</v>
      </c>
      <c r="I75" s="22">
        <v>20</v>
      </c>
      <c r="J75" s="22" t="s">
        <v>175</v>
      </c>
      <c r="K75" s="55">
        <v>1</v>
      </c>
      <c r="L75" s="25">
        <v>17440.06157586</v>
      </c>
      <c r="M75" s="25">
        <v>0.57999999999999996</v>
      </c>
      <c r="N75" s="25">
        <v>10.47</v>
      </c>
      <c r="O75" s="27">
        <v>12.2</v>
      </c>
      <c r="P75" s="27">
        <v>12.14</v>
      </c>
      <c r="Q75" s="27">
        <v>198.9</v>
      </c>
      <c r="R75" s="22" t="s">
        <v>137</v>
      </c>
      <c r="S75" s="22" t="s">
        <v>30</v>
      </c>
      <c r="T75" s="22" t="s">
        <v>195</v>
      </c>
      <c r="U75" s="22">
        <v>1</v>
      </c>
      <c r="V75" s="22">
        <v>100</v>
      </c>
      <c r="W75" s="22" t="s">
        <v>217</v>
      </c>
      <c r="X75" s="22" t="s">
        <v>33</v>
      </c>
      <c r="Y75" s="22" t="s">
        <v>33</v>
      </c>
    </row>
    <row r="76" spans="1:25" x14ac:dyDescent="0.3">
      <c r="A76" s="22" t="s">
        <v>223</v>
      </c>
      <c r="B76" s="22" t="s">
        <v>233</v>
      </c>
      <c r="C76" s="30">
        <v>45730</v>
      </c>
      <c r="D76" s="22" t="s">
        <v>134</v>
      </c>
      <c r="E76" s="22">
        <v>38.047967</v>
      </c>
      <c r="F76" s="22">
        <v>-121.90991699999999</v>
      </c>
      <c r="G76" s="22" t="s">
        <v>225</v>
      </c>
      <c r="H76" s="22">
        <v>10</v>
      </c>
      <c r="I76" s="22">
        <v>20</v>
      </c>
      <c r="J76" s="22" t="s">
        <v>175</v>
      </c>
      <c r="K76" s="55">
        <v>1</v>
      </c>
      <c r="L76" s="25">
        <v>19383.837799479999</v>
      </c>
      <c r="M76" s="25">
        <v>0.56999999999999995</v>
      </c>
      <c r="N76" s="25">
        <v>10.46</v>
      </c>
      <c r="O76" s="27">
        <v>12.2</v>
      </c>
      <c r="P76" s="27">
        <v>11.64</v>
      </c>
      <c r="Q76" s="27">
        <v>197.7</v>
      </c>
      <c r="R76" s="22" t="s">
        <v>88</v>
      </c>
      <c r="S76" s="22" t="s">
        <v>42</v>
      </c>
      <c r="T76" s="22" t="s">
        <v>42</v>
      </c>
      <c r="U76" s="23"/>
      <c r="V76" s="23"/>
      <c r="W76" s="22" t="s">
        <v>42</v>
      </c>
      <c r="X76" s="22" t="s">
        <v>42</v>
      </c>
      <c r="Y76" s="22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75C8-D5DC-427D-B0B9-4D3B60F26D2A}">
  <dimension ref="A1:AU139"/>
  <sheetViews>
    <sheetView workbookViewId="0"/>
  </sheetViews>
  <sheetFormatPr defaultRowHeight="14.4" x14ac:dyDescent="0.3"/>
  <cols>
    <col min="1" max="1" width="8.21875" style="6" bestFit="1" customWidth="1"/>
    <col min="2" max="2" width="27.6640625" style="6" bestFit="1" customWidth="1"/>
    <col min="3" max="3" width="11.33203125" style="6" bestFit="1" customWidth="1"/>
    <col min="4" max="4" width="9.6640625" style="11" bestFit="1" customWidth="1"/>
    <col min="5" max="5" width="18.21875" style="6" bestFit="1" customWidth="1"/>
    <col min="6" max="6" width="8.109375" style="6" bestFit="1" customWidth="1"/>
    <col min="7" max="7" width="5.109375" style="6" bestFit="1" customWidth="1"/>
    <col min="8" max="8" width="8.109375" style="6" bestFit="1" customWidth="1"/>
    <col min="9" max="9" width="8.77734375" style="6" bestFit="1" customWidth="1"/>
    <col min="10" max="10" width="10.21875" style="6" bestFit="1" customWidth="1"/>
    <col min="11" max="11" width="8.5546875" style="6" bestFit="1" customWidth="1"/>
    <col min="12" max="12" width="10.21875" style="6" bestFit="1" customWidth="1"/>
    <col min="13" max="13" width="5.5546875" style="6" bestFit="1" customWidth="1"/>
    <col min="14" max="14" width="6" style="6" bestFit="1" customWidth="1"/>
    <col min="15" max="16" width="5.5546875" style="6" bestFit="1" customWidth="1"/>
    <col min="17" max="17" width="5.21875" style="6" bestFit="1" customWidth="1"/>
    <col min="18" max="18" width="4.5546875" style="6" bestFit="1" customWidth="1"/>
    <col min="19" max="19" width="11.77734375" style="6" bestFit="1" customWidth="1"/>
    <col min="20" max="20" width="12.109375" style="6" bestFit="1" customWidth="1"/>
    <col min="21" max="21" width="3.88671875" style="6" bestFit="1" customWidth="1"/>
    <col min="22" max="22" width="15.77734375" style="6" bestFit="1" customWidth="1"/>
    <col min="23" max="23" width="5.109375" style="6" bestFit="1" customWidth="1"/>
    <col min="24" max="24" width="13.88671875" style="6" bestFit="1" customWidth="1"/>
    <col min="25" max="25" width="12.77734375" style="6" bestFit="1" customWidth="1"/>
    <col min="26" max="26" width="18.6640625" style="6" bestFit="1" customWidth="1"/>
    <col min="27" max="27" width="11.5546875" style="18" bestFit="1" customWidth="1"/>
    <col min="28" max="28" width="6.109375" style="6" bestFit="1" customWidth="1"/>
    <col min="29" max="29" width="5.5546875" style="6" bestFit="1" customWidth="1"/>
    <col min="30" max="30" width="14.109375" style="6" bestFit="1" customWidth="1"/>
    <col min="31" max="31" width="12.88671875" style="6" bestFit="1" customWidth="1"/>
    <col min="32" max="32" width="9.44140625" style="6" bestFit="1" customWidth="1"/>
    <col min="33" max="33" width="10" style="6" bestFit="1" customWidth="1"/>
    <col min="34" max="34" width="12.44140625" style="6" bestFit="1" customWidth="1"/>
    <col min="35" max="35" width="16.88671875" style="6" bestFit="1" customWidth="1"/>
    <col min="36" max="36" width="9.6640625" style="6" bestFit="1" customWidth="1"/>
    <col min="37" max="37" width="5.21875" style="6" bestFit="1" customWidth="1"/>
    <col min="38" max="38" width="11.109375" style="6" bestFit="1" customWidth="1"/>
    <col min="39" max="39" width="12.88671875" style="6" bestFit="1" customWidth="1"/>
    <col min="40" max="40" width="8.109375" style="6" bestFit="1" customWidth="1"/>
    <col min="41" max="41" width="9.88671875" style="6" bestFit="1" customWidth="1"/>
    <col min="42" max="42" width="8.5546875" style="6" bestFit="1" customWidth="1"/>
    <col min="43" max="43" width="10.21875" style="6" bestFit="1" customWidth="1"/>
    <col min="44" max="44" width="6.88671875" style="6" bestFit="1" customWidth="1"/>
    <col min="45" max="45" width="5.6640625" style="6" bestFit="1" customWidth="1"/>
    <col min="46" max="46" width="5.88671875" style="6" bestFit="1" customWidth="1"/>
    <col min="47" max="47" width="7.109375" style="6" bestFit="1" customWidth="1"/>
    <col min="48" max="16384" width="8.88671875" style="6"/>
  </cols>
  <sheetData>
    <row r="1" spans="1:47" x14ac:dyDescent="0.3">
      <c r="A1" s="12" t="s">
        <v>265</v>
      </c>
      <c r="B1" s="12" t="s">
        <v>266</v>
      </c>
      <c r="C1" s="12" t="s">
        <v>2</v>
      </c>
      <c r="D1" s="19" t="s">
        <v>3</v>
      </c>
      <c r="E1" s="12" t="s">
        <v>267</v>
      </c>
      <c r="F1" s="12" t="s">
        <v>4</v>
      </c>
      <c r="G1" s="12" t="s">
        <v>268</v>
      </c>
      <c r="H1" s="12" t="s">
        <v>269</v>
      </c>
      <c r="I1" s="12" t="s">
        <v>270</v>
      </c>
      <c r="J1" s="12" t="s">
        <v>271</v>
      </c>
      <c r="K1" s="12" t="s">
        <v>272</v>
      </c>
      <c r="L1" s="12" t="s">
        <v>273</v>
      </c>
      <c r="M1" s="12" t="s">
        <v>10</v>
      </c>
      <c r="N1" s="12" t="s">
        <v>274</v>
      </c>
      <c r="O1" s="12" t="s">
        <v>275</v>
      </c>
      <c r="P1" s="12" t="s">
        <v>276</v>
      </c>
      <c r="Q1" s="12" t="s">
        <v>277</v>
      </c>
      <c r="R1" s="12" t="s">
        <v>278</v>
      </c>
      <c r="S1" s="12" t="s">
        <v>279</v>
      </c>
      <c r="T1" s="12" t="s">
        <v>280</v>
      </c>
      <c r="U1" s="12" t="s">
        <v>281</v>
      </c>
      <c r="V1" s="12" t="s">
        <v>282</v>
      </c>
      <c r="W1" s="12" t="s">
        <v>283</v>
      </c>
      <c r="X1" s="12" t="s">
        <v>284</v>
      </c>
      <c r="Y1" s="12" t="s">
        <v>285</v>
      </c>
      <c r="Z1" s="12" t="s">
        <v>286</v>
      </c>
      <c r="AA1" s="15" t="s">
        <v>9</v>
      </c>
      <c r="AB1" s="12" t="s">
        <v>287</v>
      </c>
      <c r="AC1" s="12" t="s">
        <v>288</v>
      </c>
      <c r="AD1" s="12" t="s">
        <v>289</v>
      </c>
      <c r="AE1" s="12" t="s">
        <v>290</v>
      </c>
      <c r="AF1" s="12" t="s">
        <v>291</v>
      </c>
      <c r="AG1" s="12" t="s">
        <v>292</v>
      </c>
      <c r="AH1" s="12" t="s">
        <v>22</v>
      </c>
      <c r="AI1" s="12" t="s">
        <v>293</v>
      </c>
      <c r="AJ1" s="12" t="s">
        <v>294</v>
      </c>
      <c r="AK1" s="12" t="s">
        <v>295</v>
      </c>
      <c r="AL1" s="12" t="s">
        <v>296</v>
      </c>
      <c r="AM1" s="12" t="s">
        <v>297</v>
      </c>
      <c r="AN1" s="12" t="s">
        <v>298</v>
      </c>
      <c r="AO1" s="12" t="s">
        <v>299</v>
      </c>
      <c r="AP1" s="12" t="s">
        <v>300</v>
      </c>
      <c r="AQ1" s="12" t="s">
        <v>301</v>
      </c>
      <c r="AR1" s="12" t="s">
        <v>302</v>
      </c>
      <c r="AS1" s="12" t="s">
        <v>303</v>
      </c>
      <c r="AT1" s="12" t="s">
        <v>304</v>
      </c>
      <c r="AU1" s="12" t="s">
        <v>305</v>
      </c>
    </row>
    <row r="2" spans="1:47" x14ac:dyDescent="0.3">
      <c r="A2" s="13" t="s">
        <v>306</v>
      </c>
      <c r="B2" s="13" t="s">
        <v>307</v>
      </c>
      <c r="C2" s="13" t="s">
        <v>308</v>
      </c>
      <c r="D2" s="20">
        <v>45726</v>
      </c>
      <c r="E2" s="13" t="s">
        <v>309</v>
      </c>
      <c r="F2" s="13" t="s">
        <v>310</v>
      </c>
      <c r="G2" s="13" t="s">
        <v>42</v>
      </c>
      <c r="H2" s="13">
        <v>4</v>
      </c>
      <c r="I2" s="13">
        <v>38.24915</v>
      </c>
      <c r="J2" s="13">
        <v>-121.71138999999999</v>
      </c>
      <c r="K2" s="13">
        <v>38.24915</v>
      </c>
      <c r="L2" s="13">
        <v>-121.71138999999999</v>
      </c>
      <c r="M2" s="14"/>
      <c r="N2" s="14"/>
      <c r="O2" s="14"/>
      <c r="P2" s="14"/>
      <c r="Q2" s="56">
        <v>4</v>
      </c>
      <c r="R2" s="14"/>
      <c r="S2" s="13" t="s">
        <v>42</v>
      </c>
      <c r="T2" s="14"/>
      <c r="U2" s="14"/>
      <c r="V2" s="13" t="s">
        <v>42</v>
      </c>
      <c r="W2" s="14"/>
      <c r="X2" s="14"/>
      <c r="Y2" s="14"/>
      <c r="Z2" s="14"/>
      <c r="AA2" s="16"/>
      <c r="AB2" s="13" t="s">
        <v>42</v>
      </c>
      <c r="AC2" s="13" t="s">
        <v>42</v>
      </c>
      <c r="AD2" s="13" t="s">
        <v>42</v>
      </c>
      <c r="AE2" s="13" t="s">
        <v>42</v>
      </c>
      <c r="AF2" s="13" t="s">
        <v>42</v>
      </c>
      <c r="AG2" s="14"/>
      <c r="AH2" s="13" t="s">
        <v>42</v>
      </c>
      <c r="AI2" s="14"/>
      <c r="AJ2" s="13" t="s">
        <v>42</v>
      </c>
      <c r="AK2" s="13" t="s">
        <v>42</v>
      </c>
      <c r="AL2" s="13" t="s">
        <v>42</v>
      </c>
      <c r="AM2" s="13" t="s">
        <v>42</v>
      </c>
      <c r="AN2" s="13" t="s">
        <v>42</v>
      </c>
      <c r="AO2" s="13" t="s">
        <v>42</v>
      </c>
      <c r="AP2" s="13">
        <v>38.24915</v>
      </c>
      <c r="AQ2" s="13">
        <v>-121.71138999999999</v>
      </c>
      <c r="AR2" s="13" t="s">
        <v>42</v>
      </c>
      <c r="AS2" s="13" t="s">
        <v>42</v>
      </c>
      <c r="AT2" s="13" t="s">
        <v>42</v>
      </c>
      <c r="AU2" s="13" t="s">
        <v>42</v>
      </c>
    </row>
    <row r="3" spans="1:47" x14ac:dyDescent="0.3">
      <c r="A3" s="13" t="s">
        <v>306</v>
      </c>
      <c r="B3" s="13" t="s">
        <v>307</v>
      </c>
      <c r="C3" s="13" t="s">
        <v>311</v>
      </c>
      <c r="D3" s="20">
        <v>45726</v>
      </c>
      <c r="E3" s="13" t="s">
        <v>309</v>
      </c>
      <c r="F3" s="13" t="s">
        <v>185</v>
      </c>
      <c r="G3" s="13" t="s">
        <v>88</v>
      </c>
      <c r="H3" s="13">
        <v>4</v>
      </c>
      <c r="I3" s="13">
        <v>38.275530000000003</v>
      </c>
      <c r="J3" s="13">
        <v>-121.70944</v>
      </c>
      <c r="K3" s="13">
        <v>38.275919999999999</v>
      </c>
      <c r="L3" s="13">
        <v>-121.70892000000001</v>
      </c>
      <c r="M3" s="13">
        <v>11.34</v>
      </c>
      <c r="N3" s="13">
        <v>569</v>
      </c>
      <c r="O3" s="13">
        <v>13.6</v>
      </c>
      <c r="P3" s="13">
        <v>5.22</v>
      </c>
      <c r="Q3" s="56">
        <v>1</v>
      </c>
      <c r="R3" s="13">
        <v>1</v>
      </c>
      <c r="S3" s="13" t="s">
        <v>42</v>
      </c>
      <c r="T3" s="13">
        <v>5.5</v>
      </c>
      <c r="U3" s="13">
        <v>10</v>
      </c>
      <c r="V3" s="13" t="s">
        <v>175</v>
      </c>
      <c r="W3" s="13">
        <v>1.2</v>
      </c>
      <c r="X3" s="13">
        <v>187000</v>
      </c>
      <c r="Y3" s="13">
        <v>195887</v>
      </c>
      <c r="Z3" s="13">
        <v>8887</v>
      </c>
      <c r="AA3" s="17">
        <v>2994.8072015399998</v>
      </c>
      <c r="AB3" s="13" t="s">
        <v>312</v>
      </c>
      <c r="AC3" s="13" t="s">
        <v>313</v>
      </c>
      <c r="AD3" s="13" t="s">
        <v>42</v>
      </c>
      <c r="AE3" s="13" t="s">
        <v>42</v>
      </c>
      <c r="AF3" s="13" t="s">
        <v>42</v>
      </c>
      <c r="AG3" s="14"/>
      <c r="AH3" s="13" t="s">
        <v>42</v>
      </c>
      <c r="AI3" s="14"/>
      <c r="AJ3" s="13" t="s">
        <v>42</v>
      </c>
      <c r="AK3" s="13" t="s">
        <v>42</v>
      </c>
      <c r="AL3" s="13" t="s">
        <v>42</v>
      </c>
      <c r="AM3" s="13" t="s">
        <v>42</v>
      </c>
      <c r="AN3" s="13" t="s">
        <v>42</v>
      </c>
      <c r="AO3" s="13" t="s">
        <v>42</v>
      </c>
      <c r="AP3" s="13">
        <v>38.277380000000001</v>
      </c>
      <c r="AQ3" s="13">
        <v>-121.71008999999999</v>
      </c>
      <c r="AR3" s="13" t="s">
        <v>314</v>
      </c>
      <c r="AS3" s="13" t="s">
        <v>42</v>
      </c>
      <c r="AT3" s="13" t="s">
        <v>315</v>
      </c>
      <c r="AU3" s="13" t="s">
        <v>316</v>
      </c>
    </row>
    <row r="4" spans="1:47" x14ac:dyDescent="0.3">
      <c r="A4" s="13" t="s">
        <v>306</v>
      </c>
      <c r="B4" s="13" t="s">
        <v>307</v>
      </c>
      <c r="C4" s="13" t="s">
        <v>311</v>
      </c>
      <c r="D4" s="20">
        <v>45726</v>
      </c>
      <c r="E4" s="13" t="s">
        <v>309</v>
      </c>
      <c r="F4" s="13" t="s">
        <v>40</v>
      </c>
      <c r="G4" s="13" t="s">
        <v>29</v>
      </c>
      <c r="H4" s="13">
        <v>4</v>
      </c>
      <c r="I4" s="13">
        <v>38.275530000000003</v>
      </c>
      <c r="J4" s="13">
        <v>-121.70944</v>
      </c>
      <c r="K4" s="13">
        <v>38.277670000000001</v>
      </c>
      <c r="L4" s="13">
        <v>-121.71042</v>
      </c>
      <c r="M4" s="13">
        <v>11.06</v>
      </c>
      <c r="N4" s="13">
        <v>595</v>
      </c>
      <c r="O4" s="13">
        <v>13.5</v>
      </c>
      <c r="P4" s="13">
        <v>4.76</v>
      </c>
      <c r="Q4" s="56">
        <v>1</v>
      </c>
      <c r="R4" s="13">
        <v>2</v>
      </c>
      <c r="S4" s="13" t="s">
        <v>42</v>
      </c>
      <c r="T4" s="13">
        <v>4.4000000000000004</v>
      </c>
      <c r="U4" s="13">
        <v>10</v>
      </c>
      <c r="V4" s="13" t="s">
        <v>175</v>
      </c>
      <c r="W4" s="13">
        <v>0.96</v>
      </c>
      <c r="X4" s="13">
        <v>195887</v>
      </c>
      <c r="Y4" s="13">
        <v>203856</v>
      </c>
      <c r="Z4" s="13">
        <v>7969</v>
      </c>
      <c r="AA4" s="17">
        <v>2685.4527499800001</v>
      </c>
      <c r="AB4" s="13" t="s">
        <v>312</v>
      </c>
      <c r="AC4" s="13" t="s">
        <v>317</v>
      </c>
      <c r="AD4" s="13" t="s">
        <v>42</v>
      </c>
      <c r="AE4" s="13" t="s">
        <v>42</v>
      </c>
      <c r="AF4" s="13" t="s">
        <v>42</v>
      </c>
      <c r="AG4" s="14"/>
      <c r="AH4" s="13" t="s">
        <v>42</v>
      </c>
      <c r="AI4" s="14"/>
      <c r="AJ4" s="13" t="s">
        <v>42</v>
      </c>
      <c r="AK4" s="13" t="s">
        <v>42</v>
      </c>
      <c r="AL4" s="13" t="s">
        <v>42</v>
      </c>
      <c r="AM4" s="13" t="s">
        <v>42</v>
      </c>
      <c r="AN4" s="13" t="s">
        <v>42</v>
      </c>
      <c r="AO4" s="13" t="s">
        <v>42</v>
      </c>
      <c r="AP4" s="13">
        <v>38.279330000000002</v>
      </c>
      <c r="AQ4" s="13">
        <v>-121.71174000000001</v>
      </c>
      <c r="AR4" s="13" t="s">
        <v>314</v>
      </c>
      <c r="AS4" s="13" t="s">
        <v>42</v>
      </c>
      <c r="AT4" s="13" t="s">
        <v>315</v>
      </c>
      <c r="AU4" s="13" t="s">
        <v>316</v>
      </c>
    </row>
    <row r="5" spans="1:47" x14ac:dyDescent="0.3">
      <c r="A5" s="13" t="s">
        <v>306</v>
      </c>
      <c r="B5" s="13" t="s">
        <v>307</v>
      </c>
      <c r="C5" s="13" t="s">
        <v>311</v>
      </c>
      <c r="D5" s="20">
        <v>45726</v>
      </c>
      <c r="E5" s="13" t="s">
        <v>309</v>
      </c>
      <c r="F5" s="13" t="s">
        <v>318</v>
      </c>
      <c r="G5" s="13" t="s">
        <v>29</v>
      </c>
      <c r="H5" s="13">
        <v>4</v>
      </c>
      <c r="I5" s="13">
        <v>38.275530000000003</v>
      </c>
      <c r="J5" s="13">
        <v>-121.70944</v>
      </c>
      <c r="K5" s="13">
        <v>38.275269999999999</v>
      </c>
      <c r="L5" s="13">
        <v>-121.70903</v>
      </c>
      <c r="M5" s="13">
        <v>11.37</v>
      </c>
      <c r="N5" s="13">
        <v>541</v>
      </c>
      <c r="O5" s="13">
        <v>13.7</v>
      </c>
      <c r="P5" s="13">
        <v>5.43</v>
      </c>
      <c r="Q5" s="56">
        <v>3</v>
      </c>
      <c r="R5" s="13">
        <v>3</v>
      </c>
      <c r="S5" s="13" t="s">
        <v>42</v>
      </c>
      <c r="T5" s="13">
        <v>4.3</v>
      </c>
      <c r="U5" s="13">
        <v>5</v>
      </c>
      <c r="V5" s="13" t="s">
        <v>226</v>
      </c>
      <c r="W5" s="13">
        <v>1.1000000000000001</v>
      </c>
      <c r="X5" s="13">
        <v>203856</v>
      </c>
      <c r="Y5" s="13">
        <v>209790</v>
      </c>
      <c r="Z5" s="13">
        <v>5934</v>
      </c>
      <c r="AA5" s="17">
        <v>1999.68335028</v>
      </c>
      <c r="AB5" s="13" t="s">
        <v>319</v>
      </c>
      <c r="AC5" s="13" t="s">
        <v>317</v>
      </c>
      <c r="AD5" s="13" t="s">
        <v>42</v>
      </c>
      <c r="AE5" s="13" t="s">
        <v>42</v>
      </c>
      <c r="AF5" s="13" t="s">
        <v>42</v>
      </c>
      <c r="AG5" s="14"/>
      <c r="AH5" s="13" t="s">
        <v>42</v>
      </c>
      <c r="AI5" s="14"/>
      <c r="AJ5" s="13" t="s">
        <v>42</v>
      </c>
      <c r="AK5" s="13" t="s">
        <v>42</v>
      </c>
      <c r="AL5" s="13" t="s">
        <v>42</v>
      </c>
      <c r="AM5" s="13" t="s">
        <v>42</v>
      </c>
      <c r="AN5" s="13" t="s">
        <v>42</v>
      </c>
      <c r="AO5" s="13" t="s">
        <v>42</v>
      </c>
      <c r="AP5" s="13">
        <v>38.274520000000003</v>
      </c>
      <c r="AQ5" s="13">
        <v>-121.70802999999999</v>
      </c>
      <c r="AR5" s="13" t="s">
        <v>314</v>
      </c>
      <c r="AS5" s="13" t="s">
        <v>42</v>
      </c>
      <c r="AT5" s="13" t="s">
        <v>315</v>
      </c>
      <c r="AU5" s="13" t="s">
        <v>316</v>
      </c>
    </row>
    <row r="6" spans="1:47" x14ac:dyDescent="0.3">
      <c r="A6" s="13" t="s">
        <v>306</v>
      </c>
      <c r="B6" s="13" t="s">
        <v>307</v>
      </c>
      <c r="C6" s="13" t="s">
        <v>311</v>
      </c>
      <c r="D6" s="20">
        <v>45726</v>
      </c>
      <c r="E6" s="13" t="s">
        <v>309</v>
      </c>
      <c r="F6" s="13" t="s">
        <v>320</v>
      </c>
      <c r="G6" s="13" t="s">
        <v>29</v>
      </c>
      <c r="H6" s="13">
        <v>4</v>
      </c>
      <c r="I6" s="13">
        <v>38.275530000000003</v>
      </c>
      <c r="J6" s="13">
        <v>-121.70944</v>
      </c>
      <c r="K6" s="13">
        <v>38.272019999999998</v>
      </c>
      <c r="L6" s="13">
        <v>-121.70650000000001</v>
      </c>
      <c r="M6" s="13">
        <v>11.2</v>
      </c>
      <c r="N6" s="13">
        <v>556</v>
      </c>
      <c r="O6" s="13">
        <v>13.6</v>
      </c>
      <c r="P6" s="13">
        <v>5.29</v>
      </c>
      <c r="Q6" s="56">
        <v>2</v>
      </c>
      <c r="R6" s="13">
        <v>4</v>
      </c>
      <c r="S6" s="13" t="s">
        <v>42</v>
      </c>
      <c r="T6" s="13">
        <v>3.5</v>
      </c>
      <c r="U6" s="13">
        <v>10</v>
      </c>
      <c r="V6" s="13" t="s">
        <v>226</v>
      </c>
      <c r="W6" s="13">
        <v>0.96</v>
      </c>
      <c r="X6" s="13">
        <v>210000</v>
      </c>
      <c r="Y6" s="13">
        <v>219342</v>
      </c>
      <c r="Z6" s="13">
        <v>9342</v>
      </c>
      <c r="AA6" s="17">
        <v>3148.1364776400001</v>
      </c>
      <c r="AB6" s="13" t="s">
        <v>312</v>
      </c>
      <c r="AC6" s="13" t="s">
        <v>317</v>
      </c>
      <c r="AD6" s="13" t="s">
        <v>42</v>
      </c>
      <c r="AE6" s="13" t="s">
        <v>42</v>
      </c>
      <c r="AF6" s="13" t="s">
        <v>42</v>
      </c>
      <c r="AG6" s="14"/>
      <c r="AH6" s="13" t="s">
        <v>42</v>
      </c>
      <c r="AI6" s="14"/>
      <c r="AJ6" s="13" t="s">
        <v>42</v>
      </c>
      <c r="AK6" s="13" t="s">
        <v>42</v>
      </c>
      <c r="AL6" s="13" t="s">
        <v>42</v>
      </c>
      <c r="AM6" s="13" t="s">
        <v>42</v>
      </c>
      <c r="AN6" s="13" t="s">
        <v>42</v>
      </c>
      <c r="AO6" s="13" t="s">
        <v>42</v>
      </c>
      <c r="AP6" s="13">
        <v>38.270530000000001</v>
      </c>
      <c r="AQ6" s="13">
        <v>-121.70468</v>
      </c>
      <c r="AR6" s="13" t="s">
        <v>314</v>
      </c>
      <c r="AS6" s="13" t="s">
        <v>42</v>
      </c>
      <c r="AT6" s="13" t="s">
        <v>315</v>
      </c>
      <c r="AU6" s="13" t="s">
        <v>316</v>
      </c>
    </row>
    <row r="7" spans="1:47" x14ac:dyDescent="0.3">
      <c r="A7" s="13" t="s">
        <v>306</v>
      </c>
      <c r="B7" s="13" t="s">
        <v>307</v>
      </c>
      <c r="C7" s="13" t="s">
        <v>311</v>
      </c>
      <c r="D7" s="20">
        <v>45726</v>
      </c>
      <c r="E7" s="13" t="s">
        <v>309</v>
      </c>
      <c r="F7" s="13" t="s">
        <v>321</v>
      </c>
      <c r="G7" s="13" t="s">
        <v>42</v>
      </c>
      <c r="H7" s="13">
        <v>4</v>
      </c>
      <c r="I7" s="13">
        <v>38.275530000000003</v>
      </c>
      <c r="J7" s="13">
        <v>-121.70944</v>
      </c>
      <c r="K7" s="13">
        <v>38.272019999999998</v>
      </c>
      <c r="L7" s="13">
        <v>-121.70650000000001</v>
      </c>
      <c r="M7" s="14"/>
      <c r="N7" s="14"/>
      <c r="O7" s="14"/>
      <c r="P7" s="14"/>
      <c r="Q7" s="56">
        <v>9</v>
      </c>
      <c r="R7" s="14"/>
      <c r="S7" s="13" t="s">
        <v>42</v>
      </c>
      <c r="T7" s="14"/>
      <c r="U7" s="14"/>
      <c r="V7" s="13" t="s">
        <v>42</v>
      </c>
      <c r="W7" s="14"/>
      <c r="X7" s="14"/>
      <c r="Y7" s="14"/>
      <c r="Z7" s="14"/>
      <c r="AA7" s="16"/>
      <c r="AB7" s="13" t="s">
        <v>42</v>
      </c>
      <c r="AC7" s="13" t="s">
        <v>42</v>
      </c>
      <c r="AD7" s="13" t="s">
        <v>322</v>
      </c>
      <c r="AE7" s="13" t="s">
        <v>30</v>
      </c>
      <c r="AF7" s="13" t="s">
        <v>31</v>
      </c>
      <c r="AG7" s="13">
        <v>54</v>
      </c>
      <c r="AH7" s="13" t="s">
        <v>34</v>
      </c>
      <c r="AI7" s="13">
        <v>1</v>
      </c>
      <c r="AJ7" s="13" t="s">
        <v>32</v>
      </c>
      <c r="AK7" s="13" t="s">
        <v>323</v>
      </c>
      <c r="AL7" s="13" t="s">
        <v>324</v>
      </c>
      <c r="AM7" s="13" t="s">
        <v>324</v>
      </c>
      <c r="AN7" s="13" t="s">
        <v>324</v>
      </c>
      <c r="AO7" s="13" t="s">
        <v>33</v>
      </c>
      <c r="AP7" s="13">
        <v>38.270530000000001</v>
      </c>
      <c r="AQ7" s="13">
        <v>-121.70468</v>
      </c>
      <c r="AR7" s="13" t="s">
        <v>42</v>
      </c>
      <c r="AS7" s="13" t="s">
        <v>42</v>
      </c>
      <c r="AT7" s="13" t="s">
        <v>42</v>
      </c>
      <c r="AU7" s="13" t="s">
        <v>42</v>
      </c>
    </row>
    <row r="8" spans="1:47" x14ac:dyDescent="0.3">
      <c r="A8" s="13" t="s">
        <v>306</v>
      </c>
      <c r="B8" s="13" t="s">
        <v>307</v>
      </c>
      <c r="C8" s="13" t="s">
        <v>325</v>
      </c>
      <c r="D8" s="20">
        <v>45726</v>
      </c>
      <c r="E8" s="13" t="s">
        <v>309</v>
      </c>
      <c r="F8" s="13" t="s">
        <v>326</v>
      </c>
      <c r="G8" s="13" t="s">
        <v>29</v>
      </c>
      <c r="H8" s="13">
        <v>4</v>
      </c>
      <c r="I8" s="13">
        <v>38.242710000000002</v>
      </c>
      <c r="J8" s="13">
        <v>-121.68028</v>
      </c>
      <c r="K8" s="13">
        <v>38.242739999999998</v>
      </c>
      <c r="L8" s="13">
        <v>-121.67999</v>
      </c>
      <c r="M8" s="13">
        <v>10.199999999999999</v>
      </c>
      <c r="N8" s="13">
        <v>415.5</v>
      </c>
      <c r="O8" s="13">
        <v>13.4</v>
      </c>
      <c r="P8" s="13">
        <v>9.1199999999999992</v>
      </c>
      <c r="Q8" s="56">
        <v>1</v>
      </c>
      <c r="R8" s="13">
        <v>1</v>
      </c>
      <c r="S8" s="13" t="s">
        <v>42</v>
      </c>
      <c r="T8" s="13">
        <v>9.9</v>
      </c>
      <c r="U8" s="13">
        <v>10</v>
      </c>
      <c r="V8" s="13" t="s">
        <v>226</v>
      </c>
      <c r="W8" s="13">
        <v>0.75</v>
      </c>
      <c r="X8" s="13">
        <v>219500</v>
      </c>
      <c r="Y8" s="13">
        <v>227865</v>
      </c>
      <c r="Z8" s="13">
        <v>8365</v>
      </c>
      <c r="AA8" s="17">
        <v>2818.8997682999998</v>
      </c>
      <c r="AB8" s="13" t="s">
        <v>312</v>
      </c>
      <c r="AC8" s="13" t="s">
        <v>327</v>
      </c>
      <c r="AD8" s="13" t="s">
        <v>42</v>
      </c>
      <c r="AE8" s="13" t="s">
        <v>42</v>
      </c>
      <c r="AF8" s="13" t="s">
        <v>42</v>
      </c>
      <c r="AG8" s="14"/>
      <c r="AH8" s="13" t="s">
        <v>42</v>
      </c>
      <c r="AI8" s="14"/>
      <c r="AJ8" s="13" t="s">
        <v>42</v>
      </c>
      <c r="AK8" s="13" t="s">
        <v>42</v>
      </c>
      <c r="AL8" s="13" t="s">
        <v>42</v>
      </c>
      <c r="AM8" s="13" t="s">
        <v>42</v>
      </c>
      <c r="AN8" s="13" t="s">
        <v>42</v>
      </c>
      <c r="AO8" s="13" t="s">
        <v>42</v>
      </c>
      <c r="AP8" s="13">
        <v>38.242249999999999</v>
      </c>
      <c r="AQ8" s="13">
        <v>-121.68084</v>
      </c>
      <c r="AR8" s="13" t="s">
        <v>314</v>
      </c>
      <c r="AS8" s="13" t="s">
        <v>42</v>
      </c>
      <c r="AT8" s="13" t="s">
        <v>315</v>
      </c>
      <c r="AU8" s="13" t="s">
        <v>316</v>
      </c>
    </row>
    <row r="9" spans="1:47" x14ac:dyDescent="0.3">
      <c r="A9" s="13" t="s">
        <v>306</v>
      </c>
      <c r="B9" s="13" t="s">
        <v>307</v>
      </c>
      <c r="C9" s="13" t="s">
        <v>325</v>
      </c>
      <c r="D9" s="20">
        <v>45726</v>
      </c>
      <c r="E9" s="13" t="s">
        <v>309</v>
      </c>
      <c r="F9" s="13" t="s">
        <v>328</v>
      </c>
      <c r="G9" s="13" t="s">
        <v>29</v>
      </c>
      <c r="H9" s="13">
        <v>4</v>
      </c>
      <c r="I9" s="13">
        <v>38.242710000000002</v>
      </c>
      <c r="J9" s="13">
        <v>-121.68028</v>
      </c>
      <c r="K9" s="13">
        <v>38.242249999999999</v>
      </c>
      <c r="L9" s="13">
        <v>-121.68095</v>
      </c>
      <c r="M9" s="13">
        <v>10.210000000000001</v>
      </c>
      <c r="N9" s="13">
        <v>409.4</v>
      </c>
      <c r="O9" s="13">
        <v>13.4</v>
      </c>
      <c r="P9" s="13">
        <v>9.32</v>
      </c>
      <c r="Q9" s="56">
        <v>1</v>
      </c>
      <c r="R9" s="13">
        <v>2</v>
      </c>
      <c r="S9" s="13" t="s">
        <v>42</v>
      </c>
      <c r="T9" s="13">
        <v>12.2</v>
      </c>
      <c r="U9" s="13">
        <v>10</v>
      </c>
      <c r="V9" s="13" t="s">
        <v>226</v>
      </c>
      <c r="W9" s="13">
        <v>0.68</v>
      </c>
      <c r="X9" s="13">
        <v>227865</v>
      </c>
      <c r="Y9" s="13">
        <v>235549</v>
      </c>
      <c r="Z9" s="13">
        <v>7684</v>
      </c>
      <c r="AA9" s="17">
        <v>2589.41133528</v>
      </c>
      <c r="AB9" s="13" t="s">
        <v>312</v>
      </c>
      <c r="AC9" s="13" t="s">
        <v>327</v>
      </c>
      <c r="AD9" s="13" t="s">
        <v>42</v>
      </c>
      <c r="AE9" s="13" t="s">
        <v>42</v>
      </c>
      <c r="AF9" s="13" t="s">
        <v>42</v>
      </c>
      <c r="AG9" s="14"/>
      <c r="AH9" s="13" t="s">
        <v>42</v>
      </c>
      <c r="AI9" s="14"/>
      <c r="AJ9" s="13" t="s">
        <v>42</v>
      </c>
      <c r="AK9" s="13" t="s">
        <v>42</v>
      </c>
      <c r="AL9" s="13" t="s">
        <v>42</v>
      </c>
      <c r="AM9" s="13" t="s">
        <v>42</v>
      </c>
      <c r="AN9" s="13" t="s">
        <v>42</v>
      </c>
      <c r="AO9" s="13" t="s">
        <v>42</v>
      </c>
      <c r="AP9" s="13">
        <v>38.242080000000001</v>
      </c>
      <c r="AQ9" s="13">
        <v>-121.68116000000001</v>
      </c>
      <c r="AR9" s="13" t="s">
        <v>314</v>
      </c>
      <c r="AS9" s="13" t="s">
        <v>42</v>
      </c>
      <c r="AT9" s="13" t="s">
        <v>315</v>
      </c>
      <c r="AU9" s="13" t="s">
        <v>316</v>
      </c>
    </row>
    <row r="10" spans="1:47" x14ac:dyDescent="0.3">
      <c r="A10" s="13" t="s">
        <v>306</v>
      </c>
      <c r="B10" s="13" t="s">
        <v>307</v>
      </c>
      <c r="C10" s="13" t="s">
        <v>325</v>
      </c>
      <c r="D10" s="20">
        <v>45726</v>
      </c>
      <c r="E10" s="13" t="s">
        <v>309</v>
      </c>
      <c r="F10" s="13" t="s">
        <v>222</v>
      </c>
      <c r="G10" s="13" t="s">
        <v>29</v>
      </c>
      <c r="H10" s="13">
        <v>4</v>
      </c>
      <c r="I10" s="13">
        <v>38.242710000000002</v>
      </c>
      <c r="J10" s="13">
        <v>-121.68028</v>
      </c>
      <c r="K10" s="13">
        <v>38.242080000000001</v>
      </c>
      <c r="L10" s="13">
        <v>-121.68119</v>
      </c>
      <c r="M10" s="13">
        <v>9.83</v>
      </c>
      <c r="N10" s="13">
        <v>376.6</v>
      </c>
      <c r="O10" s="13">
        <v>13.2</v>
      </c>
      <c r="P10" s="13">
        <v>9.4499999999999993</v>
      </c>
      <c r="Q10" s="56">
        <v>1</v>
      </c>
      <c r="R10" s="13">
        <v>3</v>
      </c>
      <c r="S10" s="13" t="s">
        <v>42</v>
      </c>
      <c r="T10" s="13">
        <v>11.3</v>
      </c>
      <c r="U10" s="13">
        <v>10</v>
      </c>
      <c r="V10" s="13" t="s">
        <v>226</v>
      </c>
      <c r="W10" s="13">
        <v>0.67</v>
      </c>
      <c r="X10" s="13">
        <v>235549</v>
      </c>
      <c r="Y10" s="13">
        <v>242555</v>
      </c>
      <c r="Z10" s="13">
        <v>7006</v>
      </c>
      <c r="AA10" s="17">
        <v>2360.93386452</v>
      </c>
      <c r="AB10" s="13" t="s">
        <v>312</v>
      </c>
      <c r="AC10" s="13" t="s">
        <v>327</v>
      </c>
      <c r="AD10" s="13" t="s">
        <v>42</v>
      </c>
      <c r="AE10" s="13" t="s">
        <v>42</v>
      </c>
      <c r="AF10" s="13" t="s">
        <v>42</v>
      </c>
      <c r="AG10" s="14"/>
      <c r="AH10" s="13" t="s">
        <v>42</v>
      </c>
      <c r="AI10" s="14"/>
      <c r="AJ10" s="13" t="s">
        <v>42</v>
      </c>
      <c r="AK10" s="13" t="s">
        <v>42</v>
      </c>
      <c r="AL10" s="13" t="s">
        <v>42</v>
      </c>
      <c r="AM10" s="13" t="s">
        <v>42</v>
      </c>
      <c r="AN10" s="13" t="s">
        <v>42</v>
      </c>
      <c r="AO10" s="13" t="s">
        <v>42</v>
      </c>
      <c r="AP10" s="13">
        <v>38.242260000000002</v>
      </c>
      <c r="AQ10" s="13">
        <v>-121.68078</v>
      </c>
      <c r="AR10" s="13" t="s">
        <v>314</v>
      </c>
      <c r="AS10" s="13" t="s">
        <v>42</v>
      </c>
      <c r="AT10" s="13" t="s">
        <v>315</v>
      </c>
      <c r="AU10" s="13" t="s">
        <v>316</v>
      </c>
    </row>
    <row r="11" spans="1:47" x14ac:dyDescent="0.3">
      <c r="A11" s="13" t="s">
        <v>306</v>
      </c>
      <c r="B11" s="13" t="s">
        <v>307</v>
      </c>
      <c r="C11" s="13" t="s">
        <v>325</v>
      </c>
      <c r="D11" s="20">
        <v>45726</v>
      </c>
      <c r="E11" s="13" t="s">
        <v>309</v>
      </c>
      <c r="F11" s="13" t="s">
        <v>329</v>
      </c>
      <c r="G11" s="13" t="s">
        <v>29</v>
      </c>
      <c r="H11" s="13">
        <v>4</v>
      </c>
      <c r="I11" s="13">
        <v>38.242710000000002</v>
      </c>
      <c r="J11" s="13">
        <v>-121.68028</v>
      </c>
      <c r="K11" s="13">
        <v>38.242530000000002</v>
      </c>
      <c r="L11" s="13">
        <v>-121.68021</v>
      </c>
      <c r="M11" s="13">
        <v>9.98</v>
      </c>
      <c r="N11" s="13">
        <v>375.6</v>
      </c>
      <c r="O11" s="13">
        <v>13.3</v>
      </c>
      <c r="P11" s="13">
        <v>9.84</v>
      </c>
      <c r="Q11" s="56">
        <v>1</v>
      </c>
      <c r="R11" s="13">
        <v>4</v>
      </c>
      <c r="S11" s="13" t="s">
        <v>42</v>
      </c>
      <c r="T11" s="13">
        <v>11.6</v>
      </c>
      <c r="U11" s="13">
        <v>10</v>
      </c>
      <c r="V11" s="13" t="s">
        <v>226</v>
      </c>
      <c r="W11" s="13">
        <v>0.68</v>
      </c>
      <c r="X11" s="13">
        <v>242555</v>
      </c>
      <c r="Y11" s="13">
        <v>251347</v>
      </c>
      <c r="Z11" s="13">
        <v>8792</v>
      </c>
      <c r="AA11" s="17">
        <v>2962.7933966400001</v>
      </c>
      <c r="AB11" s="13" t="s">
        <v>312</v>
      </c>
      <c r="AC11" s="13" t="s">
        <v>327</v>
      </c>
      <c r="AD11" s="13" t="s">
        <v>42</v>
      </c>
      <c r="AE11" s="13" t="s">
        <v>42</v>
      </c>
      <c r="AF11" s="13" t="s">
        <v>42</v>
      </c>
      <c r="AG11" s="14"/>
      <c r="AH11" s="13" t="s">
        <v>42</v>
      </c>
      <c r="AI11" s="14"/>
      <c r="AJ11" s="13" t="s">
        <v>42</v>
      </c>
      <c r="AK11" s="13" t="s">
        <v>42</v>
      </c>
      <c r="AL11" s="13" t="s">
        <v>42</v>
      </c>
      <c r="AM11" s="13" t="s">
        <v>42</v>
      </c>
      <c r="AN11" s="13" t="s">
        <v>42</v>
      </c>
      <c r="AO11" s="13" t="s">
        <v>42</v>
      </c>
      <c r="AP11" s="13">
        <v>38.24295</v>
      </c>
      <c r="AQ11" s="13">
        <v>-121.67954</v>
      </c>
      <c r="AR11" s="13" t="s">
        <v>314</v>
      </c>
      <c r="AS11" s="13" t="s">
        <v>42</v>
      </c>
      <c r="AT11" s="13" t="s">
        <v>315</v>
      </c>
      <c r="AU11" s="13" t="s">
        <v>316</v>
      </c>
    </row>
    <row r="12" spans="1:47" x14ac:dyDescent="0.3">
      <c r="A12" s="13" t="s">
        <v>306</v>
      </c>
      <c r="B12" s="13" t="s">
        <v>307</v>
      </c>
      <c r="C12" s="13" t="s">
        <v>330</v>
      </c>
      <c r="D12" s="20">
        <v>45726</v>
      </c>
      <c r="E12" s="13" t="s">
        <v>309</v>
      </c>
      <c r="F12" s="13" t="s">
        <v>331</v>
      </c>
      <c r="G12" s="13" t="s">
        <v>29</v>
      </c>
      <c r="H12" s="13">
        <v>4</v>
      </c>
      <c r="I12" s="13">
        <v>38.262920000000001</v>
      </c>
      <c r="J12" s="13">
        <v>-121.67099</v>
      </c>
      <c r="K12" s="13">
        <v>38.26267</v>
      </c>
      <c r="L12" s="13">
        <v>-121.67064999999999</v>
      </c>
      <c r="M12" s="13">
        <v>9.8699999999999992</v>
      </c>
      <c r="N12" s="13">
        <v>474.2</v>
      </c>
      <c r="O12" s="13">
        <v>13.7</v>
      </c>
      <c r="P12" s="13">
        <v>9.6199999999999992</v>
      </c>
      <c r="Q12" s="56">
        <v>2</v>
      </c>
      <c r="R12" s="13">
        <v>1</v>
      </c>
      <c r="S12" s="13" t="s">
        <v>42</v>
      </c>
      <c r="T12" s="13">
        <v>4.8</v>
      </c>
      <c r="U12" s="13">
        <v>10</v>
      </c>
      <c r="V12" s="13" t="s">
        <v>226</v>
      </c>
      <c r="W12" s="13">
        <v>0.6</v>
      </c>
      <c r="X12" s="13">
        <v>251500</v>
      </c>
      <c r="Y12" s="13">
        <v>258000</v>
      </c>
      <c r="Z12" s="13">
        <v>6500</v>
      </c>
      <c r="AA12" s="17">
        <v>2190.4182300000002</v>
      </c>
      <c r="AB12" s="13" t="s">
        <v>312</v>
      </c>
      <c r="AC12" s="13" t="s">
        <v>327</v>
      </c>
      <c r="AD12" s="13" t="s">
        <v>42</v>
      </c>
      <c r="AE12" s="13" t="s">
        <v>42</v>
      </c>
      <c r="AF12" s="13" t="s">
        <v>42</v>
      </c>
      <c r="AG12" s="14"/>
      <c r="AH12" s="13" t="s">
        <v>42</v>
      </c>
      <c r="AI12" s="14"/>
      <c r="AJ12" s="13" t="s">
        <v>42</v>
      </c>
      <c r="AK12" s="13" t="s">
        <v>42</v>
      </c>
      <c r="AL12" s="13" t="s">
        <v>42</v>
      </c>
      <c r="AM12" s="13" t="s">
        <v>42</v>
      </c>
      <c r="AN12" s="13" t="s">
        <v>42</v>
      </c>
      <c r="AO12" s="13" t="s">
        <v>42</v>
      </c>
      <c r="AP12" s="13">
        <v>38.262320000000003</v>
      </c>
      <c r="AQ12" s="13">
        <v>-121.67037999999999</v>
      </c>
      <c r="AR12" s="13" t="s">
        <v>314</v>
      </c>
      <c r="AS12" s="13" t="s">
        <v>42</v>
      </c>
      <c r="AT12" s="13" t="s">
        <v>315</v>
      </c>
      <c r="AU12" s="13" t="s">
        <v>316</v>
      </c>
    </row>
    <row r="13" spans="1:47" x14ac:dyDescent="0.3">
      <c r="A13" s="13" t="s">
        <v>306</v>
      </c>
      <c r="B13" s="13" t="s">
        <v>307</v>
      </c>
      <c r="C13" s="13" t="s">
        <v>330</v>
      </c>
      <c r="D13" s="20">
        <v>45726</v>
      </c>
      <c r="E13" s="13" t="s">
        <v>309</v>
      </c>
      <c r="F13" s="13" t="s">
        <v>332</v>
      </c>
      <c r="G13" s="13" t="s">
        <v>29</v>
      </c>
      <c r="H13" s="13">
        <v>4</v>
      </c>
      <c r="I13" s="13">
        <v>38.262920000000001</v>
      </c>
      <c r="J13" s="13">
        <v>-121.67099</v>
      </c>
      <c r="K13" s="13">
        <v>38.262569999999997</v>
      </c>
      <c r="L13" s="13">
        <v>-121.67046999999999</v>
      </c>
      <c r="M13" s="13">
        <v>9.6300000000000008</v>
      </c>
      <c r="N13" s="13">
        <v>462.4</v>
      </c>
      <c r="O13" s="13">
        <v>13.8</v>
      </c>
      <c r="P13" s="13">
        <v>10.63</v>
      </c>
      <c r="Q13" s="56">
        <v>1</v>
      </c>
      <c r="R13" s="13">
        <v>2</v>
      </c>
      <c r="S13" s="13" t="s">
        <v>42</v>
      </c>
      <c r="T13" s="13">
        <v>6.9</v>
      </c>
      <c r="U13" s="13">
        <v>10</v>
      </c>
      <c r="V13" s="13" t="s">
        <v>226</v>
      </c>
      <c r="W13" s="13">
        <v>0.67</v>
      </c>
      <c r="X13" s="13">
        <v>258000</v>
      </c>
      <c r="Y13" s="13">
        <v>266449</v>
      </c>
      <c r="Z13" s="13">
        <v>8449</v>
      </c>
      <c r="AA13" s="17">
        <v>2847.20671158</v>
      </c>
      <c r="AB13" s="13" t="s">
        <v>312</v>
      </c>
      <c r="AC13" s="13" t="s">
        <v>327</v>
      </c>
      <c r="AD13" s="13" t="s">
        <v>42</v>
      </c>
      <c r="AE13" s="13" t="s">
        <v>42</v>
      </c>
      <c r="AF13" s="13" t="s">
        <v>42</v>
      </c>
      <c r="AG13" s="14"/>
      <c r="AH13" s="13" t="s">
        <v>42</v>
      </c>
      <c r="AI13" s="14"/>
      <c r="AJ13" s="13" t="s">
        <v>42</v>
      </c>
      <c r="AK13" s="13" t="s">
        <v>42</v>
      </c>
      <c r="AL13" s="13" t="s">
        <v>42</v>
      </c>
      <c r="AM13" s="13" t="s">
        <v>42</v>
      </c>
      <c r="AN13" s="13" t="s">
        <v>42</v>
      </c>
      <c r="AO13" s="13" t="s">
        <v>42</v>
      </c>
      <c r="AP13" s="13">
        <v>38.26211</v>
      </c>
      <c r="AQ13" s="13">
        <v>-121.67049</v>
      </c>
      <c r="AR13" s="13" t="s">
        <v>314</v>
      </c>
      <c r="AS13" s="13" t="s">
        <v>42</v>
      </c>
      <c r="AT13" s="13" t="s">
        <v>315</v>
      </c>
      <c r="AU13" s="13" t="s">
        <v>316</v>
      </c>
    </row>
    <row r="14" spans="1:47" x14ac:dyDescent="0.3">
      <c r="A14" s="13" t="s">
        <v>306</v>
      </c>
      <c r="B14" s="13" t="s">
        <v>307</v>
      </c>
      <c r="C14" s="13" t="s">
        <v>330</v>
      </c>
      <c r="D14" s="20">
        <v>45726</v>
      </c>
      <c r="E14" s="13" t="s">
        <v>309</v>
      </c>
      <c r="F14" s="13" t="s">
        <v>333</v>
      </c>
      <c r="G14" s="13" t="s">
        <v>29</v>
      </c>
      <c r="H14" s="13">
        <v>4</v>
      </c>
      <c r="I14" s="13">
        <v>38.262920000000001</v>
      </c>
      <c r="J14" s="13">
        <v>-121.67099</v>
      </c>
      <c r="K14" s="13">
        <v>38.262419999999999</v>
      </c>
      <c r="L14" s="13">
        <v>-121.6705</v>
      </c>
      <c r="M14" s="13">
        <v>10.27</v>
      </c>
      <c r="N14" s="13">
        <v>440.9</v>
      </c>
      <c r="O14" s="13">
        <v>13.6</v>
      </c>
      <c r="P14" s="13">
        <v>10.85</v>
      </c>
      <c r="Q14" s="56">
        <v>1</v>
      </c>
      <c r="R14" s="13">
        <v>3</v>
      </c>
      <c r="S14" s="13" t="s">
        <v>42</v>
      </c>
      <c r="T14" s="13">
        <v>7</v>
      </c>
      <c r="U14" s="13">
        <v>10</v>
      </c>
      <c r="V14" s="13" t="s">
        <v>226</v>
      </c>
      <c r="W14" s="13">
        <v>0.66</v>
      </c>
      <c r="X14" s="13">
        <v>266449</v>
      </c>
      <c r="Y14" s="13">
        <v>272395</v>
      </c>
      <c r="Z14" s="13">
        <v>5946</v>
      </c>
      <c r="AA14" s="17">
        <v>2003.72719932</v>
      </c>
      <c r="AB14" s="13" t="s">
        <v>312</v>
      </c>
      <c r="AC14" s="13" t="s">
        <v>327</v>
      </c>
      <c r="AD14" s="13" t="s">
        <v>42</v>
      </c>
      <c r="AE14" s="13" t="s">
        <v>42</v>
      </c>
      <c r="AF14" s="13" t="s">
        <v>42</v>
      </c>
      <c r="AG14" s="14"/>
      <c r="AH14" s="13" t="s">
        <v>42</v>
      </c>
      <c r="AI14" s="14"/>
      <c r="AJ14" s="13" t="s">
        <v>42</v>
      </c>
      <c r="AK14" s="13" t="s">
        <v>42</v>
      </c>
      <c r="AL14" s="13" t="s">
        <v>42</v>
      </c>
      <c r="AM14" s="13" t="s">
        <v>42</v>
      </c>
      <c r="AN14" s="13" t="s">
        <v>42</v>
      </c>
      <c r="AO14" s="13" t="s">
        <v>42</v>
      </c>
      <c r="AP14" s="13">
        <v>38.262639999999998</v>
      </c>
      <c r="AQ14" s="13">
        <v>-121.67055999999999</v>
      </c>
      <c r="AR14" s="13" t="s">
        <v>314</v>
      </c>
      <c r="AS14" s="13" t="s">
        <v>42</v>
      </c>
      <c r="AT14" s="13" t="s">
        <v>315</v>
      </c>
      <c r="AU14" s="13" t="s">
        <v>316</v>
      </c>
    </row>
    <row r="15" spans="1:47" x14ac:dyDescent="0.3">
      <c r="A15" s="13" t="s">
        <v>306</v>
      </c>
      <c r="B15" s="13" t="s">
        <v>307</v>
      </c>
      <c r="C15" s="13" t="s">
        <v>330</v>
      </c>
      <c r="D15" s="20">
        <v>45726</v>
      </c>
      <c r="E15" s="13" t="s">
        <v>309</v>
      </c>
      <c r="F15" s="13" t="s">
        <v>334</v>
      </c>
      <c r="G15" s="13" t="s">
        <v>29</v>
      </c>
      <c r="H15" s="13">
        <v>4</v>
      </c>
      <c r="I15" s="13">
        <v>38.262920000000001</v>
      </c>
      <c r="J15" s="13">
        <v>-121.67099</v>
      </c>
      <c r="K15" s="13">
        <v>38.262920000000001</v>
      </c>
      <c r="L15" s="13">
        <v>-121.67057</v>
      </c>
      <c r="M15" s="13">
        <v>10.11</v>
      </c>
      <c r="N15" s="13">
        <v>422.8</v>
      </c>
      <c r="O15" s="13">
        <v>13.6</v>
      </c>
      <c r="P15" s="13">
        <v>12.2</v>
      </c>
      <c r="Q15" s="56">
        <v>1</v>
      </c>
      <c r="R15" s="13">
        <v>4</v>
      </c>
      <c r="S15" s="13" t="s">
        <v>42</v>
      </c>
      <c r="T15" s="13">
        <v>4.0999999999999996</v>
      </c>
      <c r="U15" s="13">
        <v>10</v>
      </c>
      <c r="V15" s="13" t="s">
        <v>226</v>
      </c>
      <c r="W15" s="13">
        <v>0.63</v>
      </c>
      <c r="X15" s="13">
        <v>272400</v>
      </c>
      <c r="Y15" s="13">
        <v>281208</v>
      </c>
      <c r="Z15" s="13">
        <v>8808</v>
      </c>
      <c r="AA15" s="17">
        <v>2968.1851953599999</v>
      </c>
      <c r="AB15" s="13" t="s">
        <v>312</v>
      </c>
      <c r="AC15" s="13" t="s">
        <v>327</v>
      </c>
      <c r="AD15" s="13" t="s">
        <v>42</v>
      </c>
      <c r="AE15" s="13" t="s">
        <v>42</v>
      </c>
      <c r="AF15" s="13" t="s">
        <v>42</v>
      </c>
      <c r="AG15" s="14"/>
      <c r="AH15" s="13" t="s">
        <v>42</v>
      </c>
      <c r="AI15" s="14"/>
      <c r="AJ15" s="13" t="s">
        <v>42</v>
      </c>
      <c r="AK15" s="13" t="s">
        <v>42</v>
      </c>
      <c r="AL15" s="13" t="s">
        <v>42</v>
      </c>
      <c r="AM15" s="13" t="s">
        <v>42</v>
      </c>
      <c r="AN15" s="13" t="s">
        <v>42</v>
      </c>
      <c r="AO15" s="13" t="s">
        <v>42</v>
      </c>
      <c r="AP15" s="13">
        <v>38.262659999999997</v>
      </c>
      <c r="AQ15" s="13">
        <v>-121.67058</v>
      </c>
      <c r="AR15" s="13" t="s">
        <v>314</v>
      </c>
      <c r="AS15" s="13" t="s">
        <v>42</v>
      </c>
      <c r="AT15" s="13" t="s">
        <v>315</v>
      </c>
      <c r="AU15" s="13" t="s">
        <v>316</v>
      </c>
    </row>
    <row r="16" spans="1:47" x14ac:dyDescent="0.3">
      <c r="A16" s="13" t="s">
        <v>335</v>
      </c>
      <c r="B16" s="13" t="s">
        <v>336</v>
      </c>
      <c r="C16" s="13" t="s">
        <v>337</v>
      </c>
      <c r="D16" s="20">
        <v>45726</v>
      </c>
      <c r="E16" s="13" t="s">
        <v>338</v>
      </c>
      <c r="F16" s="13" t="s">
        <v>339</v>
      </c>
      <c r="G16" s="13" t="s">
        <v>42</v>
      </c>
      <c r="H16" s="13">
        <v>4</v>
      </c>
      <c r="I16" s="13">
        <v>37.997059999999998</v>
      </c>
      <c r="J16" s="13">
        <v>-121.52193</v>
      </c>
      <c r="K16" s="13">
        <v>37.997059999999998</v>
      </c>
      <c r="L16" s="13">
        <v>-121.52193</v>
      </c>
      <c r="M16" s="14"/>
      <c r="N16" s="14"/>
      <c r="O16" s="14"/>
      <c r="P16" s="14"/>
      <c r="Q16" s="56">
        <v>4</v>
      </c>
      <c r="R16" s="14"/>
      <c r="S16" s="13" t="s">
        <v>42</v>
      </c>
      <c r="T16" s="14"/>
      <c r="U16" s="14"/>
      <c r="V16" s="13" t="s">
        <v>42</v>
      </c>
      <c r="W16" s="14"/>
      <c r="X16" s="14"/>
      <c r="Y16" s="14"/>
      <c r="Z16" s="14"/>
      <c r="AA16" s="16"/>
      <c r="AB16" s="13" t="s">
        <v>42</v>
      </c>
      <c r="AC16" s="13" t="s">
        <v>42</v>
      </c>
      <c r="AD16" s="13" t="s">
        <v>42</v>
      </c>
      <c r="AE16" s="13" t="s">
        <v>42</v>
      </c>
      <c r="AF16" s="13" t="s">
        <v>42</v>
      </c>
      <c r="AG16" s="14"/>
      <c r="AH16" s="13" t="s">
        <v>42</v>
      </c>
      <c r="AI16" s="14"/>
      <c r="AJ16" s="13" t="s">
        <v>42</v>
      </c>
      <c r="AK16" s="13" t="s">
        <v>42</v>
      </c>
      <c r="AL16" s="13" t="s">
        <v>42</v>
      </c>
      <c r="AM16" s="13" t="s">
        <v>42</v>
      </c>
      <c r="AN16" s="13" t="s">
        <v>42</v>
      </c>
      <c r="AO16" s="13" t="s">
        <v>42</v>
      </c>
      <c r="AP16" s="13">
        <v>37.997059999999998</v>
      </c>
      <c r="AQ16" s="13">
        <v>-121.52193</v>
      </c>
      <c r="AR16" s="13" t="s">
        <v>42</v>
      </c>
      <c r="AS16" s="13" t="s">
        <v>42</v>
      </c>
      <c r="AT16" s="13" t="s">
        <v>42</v>
      </c>
      <c r="AU16" s="13" t="s">
        <v>42</v>
      </c>
    </row>
    <row r="17" spans="1:47" x14ac:dyDescent="0.3">
      <c r="A17" s="13" t="s">
        <v>335</v>
      </c>
      <c r="B17" s="13" t="s">
        <v>336</v>
      </c>
      <c r="C17" s="13" t="s">
        <v>340</v>
      </c>
      <c r="D17" s="20">
        <v>45726</v>
      </c>
      <c r="E17" s="13" t="s">
        <v>338</v>
      </c>
      <c r="F17" s="13" t="s">
        <v>185</v>
      </c>
      <c r="G17" s="13" t="s">
        <v>29</v>
      </c>
      <c r="H17" s="13">
        <v>4</v>
      </c>
      <c r="I17" s="13">
        <v>37.977980000000002</v>
      </c>
      <c r="J17" s="13">
        <v>-121.52231</v>
      </c>
      <c r="K17" s="13">
        <v>37.978160000000003</v>
      </c>
      <c r="L17" s="13">
        <v>-121.52199</v>
      </c>
      <c r="M17" s="13">
        <v>9.6999999999999993</v>
      </c>
      <c r="N17" s="13">
        <v>239.7</v>
      </c>
      <c r="O17" s="13">
        <v>13.5</v>
      </c>
      <c r="P17" s="13">
        <v>3.67</v>
      </c>
      <c r="Q17" s="56">
        <v>1</v>
      </c>
      <c r="R17" s="13">
        <v>1</v>
      </c>
      <c r="S17" s="13" t="s">
        <v>42</v>
      </c>
      <c r="T17" s="13">
        <v>4.5</v>
      </c>
      <c r="U17" s="13">
        <v>10</v>
      </c>
      <c r="V17" s="13" t="s">
        <v>175</v>
      </c>
      <c r="W17" s="13">
        <v>1.8</v>
      </c>
      <c r="X17" s="13">
        <v>172555</v>
      </c>
      <c r="Y17" s="13">
        <v>181909</v>
      </c>
      <c r="Z17" s="13">
        <v>9354</v>
      </c>
      <c r="AA17" s="17">
        <v>3152.1803266799998</v>
      </c>
      <c r="AB17" s="13" t="s">
        <v>312</v>
      </c>
      <c r="AC17" s="13" t="s">
        <v>313</v>
      </c>
      <c r="AD17" s="13" t="s">
        <v>42</v>
      </c>
      <c r="AE17" s="13" t="s">
        <v>42</v>
      </c>
      <c r="AF17" s="13" t="s">
        <v>42</v>
      </c>
      <c r="AG17" s="14"/>
      <c r="AH17" s="13" t="s">
        <v>42</v>
      </c>
      <c r="AI17" s="14"/>
      <c r="AJ17" s="13" t="s">
        <v>42</v>
      </c>
      <c r="AK17" s="13" t="s">
        <v>42</v>
      </c>
      <c r="AL17" s="13" t="s">
        <v>42</v>
      </c>
      <c r="AM17" s="13" t="s">
        <v>42</v>
      </c>
      <c r="AN17" s="13" t="s">
        <v>42</v>
      </c>
      <c r="AO17" s="13" t="s">
        <v>42</v>
      </c>
      <c r="AP17" s="13">
        <v>37.976349999999996</v>
      </c>
      <c r="AQ17" s="13">
        <v>-121.52365</v>
      </c>
      <c r="AR17" s="13" t="s">
        <v>341</v>
      </c>
      <c r="AS17" s="13" t="s">
        <v>42</v>
      </c>
      <c r="AT17" s="13" t="s">
        <v>342</v>
      </c>
      <c r="AU17" s="13" t="s">
        <v>343</v>
      </c>
    </row>
    <row r="18" spans="1:47" x14ac:dyDescent="0.3">
      <c r="A18" s="13" t="s">
        <v>335</v>
      </c>
      <c r="B18" s="13" t="s">
        <v>336</v>
      </c>
      <c r="C18" s="13" t="s">
        <v>340</v>
      </c>
      <c r="D18" s="20">
        <v>45726</v>
      </c>
      <c r="E18" s="13" t="s">
        <v>338</v>
      </c>
      <c r="F18" s="13" t="s">
        <v>344</v>
      </c>
      <c r="G18" s="13" t="s">
        <v>29</v>
      </c>
      <c r="H18" s="13">
        <v>4</v>
      </c>
      <c r="I18" s="13">
        <v>37.977980000000002</v>
      </c>
      <c r="J18" s="13">
        <v>-121.52231</v>
      </c>
      <c r="K18" s="13">
        <v>37.975320000000004</v>
      </c>
      <c r="L18" s="13">
        <v>-121.52381</v>
      </c>
      <c r="M18" s="13">
        <v>9.7200000000000006</v>
      </c>
      <c r="N18" s="13">
        <v>267.60000000000002</v>
      </c>
      <c r="O18" s="13">
        <v>13.4</v>
      </c>
      <c r="P18" s="13">
        <v>3.47</v>
      </c>
      <c r="Q18" s="56">
        <v>1</v>
      </c>
      <c r="R18" s="13">
        <v>2</v>
      </c>
      <c r="S18" s="13" t="s">
        <v>42</v>
      </c>
      <c r="T18" s="13">
        <v>4.3</v>
      </c>
      <c r="U18" s="13">
        <v>10</v>
      </c>
      <c r="V18" s="13" t="s">
        <v>175</v>
      </c>
      <c r="W18" s="13">
        <v>1.8</v>
      </c>
      <c r="X18" s="13">
        <v>181912</v>
      </c>
      <c r="Y18" s="13">
        <v>191716</v>
      </c>
      <c r="Z18" s="13">
        <v>9804</v>
      </c>
      <c r="AA18" s="17">
        <v>3303.8246656800002</v>
      </c>
      <c r="AB18" s="13" t="s">
        <v>312</v>
      </c>
      <c r="AC18" s="13" t="s">
        <v>313</v>
      </c>
      <c r="AD18" s="13" t="s">
        <v>42</v>
      </c>
      <c r="AE18" s="13" t="s">
        <v>42</v>
      </c>
      <c r="AF18" s="13" t="s">
        <v>42</v>
      </c>
      <c r="AG18" s="14"/>
      <c r="AH18" s="13" t="s">
        <v>42</v>
      </c>
      <c r="AI18" s="14"/>
      <c r="AJ18" s="13" t="s">
        <v>42</v>
      </c>
      <c r="AK18" s="13" t="s">
        <v>42</v>
      </c>
      <c r="AL18" s="13" t="s">
        <v>42</v>
      </c>
      <c r="AM18" s="13" t="s">
        <v>42</v>
      </c>
      <c r="AN18" s="13" t="s">
        <v>42</v>
      </c>
      <c r="AO18" s="13" t="s">
        <v>42</v>
      </c>
      <c r="AP18" s="13">
        <v>37.973520000000001</v>
      </c>
      <c r="AQ18" s="13">
        <v>-121.52619</v>
      </c>
      <c r="AR18" s="13" t="s">
        <v>341</v>
      </c>
      <c r="AS18" s="13" t="s">
        <v>42</v>
      </c>
      <c r="AT18" s="13" t="s">
        <v>342</v>
      </c>
      <c r="AU18" s="13" t="s">
        <v>343</v>
      </c>
    </row>
    <row r="19" spans="1:47" x14ac:dyDescent="0.3">
      <c r="A19" s="13" t="s">
        <v>335</v>
      </c>
      <c r="B19" s="13" t="s">
        <v>336</v>
      </c>
      <c r="C19" s="13" t="s">
        <v>340</v>
      </c>
      <c r="D19" s="20">
        <v>45726</v>
      </c>
      <c r="E19" s="13" t="s">
        <v>338</v>
      </c>
      <c r="F19" s="13" t="s">
        <v>345</v>
      </c>
      <c r="G19" s="13" t="s">
        <v>29</v>
      </c>
      <c r="H19" s="13">
        <v>4</v>
      </c>
      <c r="I19" s="13">
        <v>37.977980000000002</v>
      </c>
      <c r="J19" s="13">
        <v>-121.52231</v>
      </c>
      <c r="K19" s="13">
        <v>37.973030000000001</v>
      </c>
      <c r="L19" s="13">
        <v>-121.5269</v>
      </c>
      <c r="M19" s="13">
        <v>9.74</v>
      </c>
      <c r="N19" s="13">
        <v>263.39999999999998</v>
      </c>
      <c r="O19" s="13">
        <v>13.4</v>
      </c>
      <c r="P19" s="13">
        <v>3.53</v>
      </c>
      <c r="Q19" s="56">
        <v>1</v>
      </c>
      <c r="R19" s="13">
        <v>3</v>
      </c>
      <c r="S19" s="13" t="s">
        <v>42</v>
      </c>
      <c r="T19" s="13">
        <v>4.4000000000000004</v>
      </c>
      <c r="U19" s="13">
        <v>10</v>
      </c>
      <c r="V19" s="13" t="s">
        <v>175</v>
      </c>
      <c r="W19" s="13">
        <v>1.58</v>
      </c>
      <c r="X19" s="13">
        <v>191716</v>
      </c>
      <c r="Y19" s="13">
        <v>201373</v>
      </c>
      <c r="Z19" s="13">
        <v>9657</v>
      </c>
      <c r="AA19" s="17">
        <v>3254.2875149400002</v>
      </c>
      <c r="AB19" s="13" t="s">
        <v>312</v>
      </c>
      <c r="AC19" s="13" t="s">
        <v>313</v>
      </c>
      <c r="AD19" s="13" t="s">
        <v>42</v>
      </c>
      <c r="AE19" s="13" t="s">
        <v>42</v>
      </c>
      <c r="AF19" s="13" t="s">
        <v>42</v>
      </c>
      <c r="AG19" s="14"/>
      <c r="AH19" s="13" t="s">
        <v>42</v>
      </c>
      <c r="AI19" s="14"/>
      <c r="AJ19" s="13" t="s">
        <v>42</v>
      </c>
      <c r="AK19" s="13" t="s">
        <v>42</v>
      </c>
      <c r="AL19" s="13" t="s">
        <v>42</v>
      </c>
      <c r="AM19" s="13" t="s">
        <v>42</v>
      </c>
      <c r="AN19" s="13" t="s">
        <v>42</v>
      </c>
      <c r="AO19" s="13" t="s">
        <v>42</v>
      </c>
      <c r="AP19" s="13">
        <v>37.971760000000003</v>
      </c>
      <c r="AQ19" s="13">
        <v>-121.52874</v>
      </c>
      <c r="AR19" s="13" t="s">
        <v>341</v>
      </c>
      <c r="AS19" s="13" t="s">
        <v>42</v>
      </c>
      <c r="AT19" s="13" t="s">
        <v>342</v>
      </c>
      <c r="AU19" s="13" t="s">
        <v>343</v>
      </c>
    </row>
    <row r="20" spans="1:47" x14ac:dyDescent="0.3">
      <c r="A20" s="13" t="s">
        <v>335</v>
      </c>
      <c r="B20" s="13" t="s">
        <v>336</v>
      </c>
      <c r="C20" s="13" t="s">
        <v>340</v>
      </c>
      <c r="D20" s="20">
        <v>45726</v>
      </c>
      <c r="E20" s="13" t="s">
        <v>338</v>
      </c>
      <c r="F20" s="13" t="s">
        <v>346</v>
      </c>
      <c r="G20" s="13" t="s">
        <v>29</v>
      </c>
      <c r="H20" s="13">
        <v>4</v>
      </c>
      <c r="I20" s="13">
        <v>37.977980000000002</v>
      </c>
      <c r="J20" s="13">
        <v>-121.52231</v>
      </c>
      <c r="K20" s="13">
        <v>37.978400000000001</v>
      </c>
      <c r="L20" s="13">
        <v>-121.52185</v>
      </c>
      <c r="M20" s="13">
        <v>9.74</v>
      </c>
      <c r="N20" s="13">
        <v>241.7</v>
      </c>
      <c r="O20" s="13">
        <v>13.5</v>
      </c>
      <c r="P20" s="13">
        <v>3.89</v>
      </c>
      <c r="Q20" s="56">
        <v>1</v>
      </c>
      <c r="R20" s="13">
        <v>4</v>
      </c>
      <c r="S20" s="13" t="s">
        <v>42</v>
      </c>
      <c r="T20" s="13">
        <v>4.5</v>
      </c>
      <c r="U20" s="13">
        <v>10</v>
      </c>
      <c r="V20" s="13" t="s">
        <v>175</v>
      </c>
      <c r="W20" s="13">
        <v>1.67</v>
      </c>
      <c r="X20" s="13">
        <v>201374</v>
      </c>
      <c r="Y20" s="13">
        <v>212696</v>
      </c>
      <c r="Z20" s="13">
        <v>11322</v>
      </c>
      <c r="AA20" s="17">
        <v>3815.3715692400001</v>
      </c>
      <c r="AB20" s="13" t="s">
        <v>312</v>
      </c>
      <c r="AC20" s="13" t="s">
        <v>313</v>
      </c>
      <c r="AD20" s="13" t="s">
        <v>42</v>
      </c>
      <c r="AE20" s="13" t="s">
        <v>42</v>
      </c>
      <c r="AF20" s="13" t="s">
        <v>42</v>
      </c>
      <c r="AG20" s="14"/>
      <c r="AH20" s="13" t="s">
        <v>42</v>
      </c>
      <c r="AI20" s="14"/>
      <c r="AJ20" s="13" t="s">
        <v>42</v>
      </c>
      <c r="AK20" s="13" t="s">
        <v>42</v>
      </c>
      <c r="AL20" s="13" t="s">
        <v>42</v>
      </c>
      <c r="AM20" s="13" t="s">
        <v>42</v>
      </c>
      <c r="AN20" s="13" t="s">
        <v>42</v>
      </c>
      <c r="AO20" s="13" t="s">
        <v>42</v>
      </c>
      <c r="AP20" s="13">
        <v>37.975859999999997</v>
      </c>
      <c r="AQ20" s="13">
        <v>-121.52370999999999</v>
      </c>
      <c r="AR20" s="13" t="s">
        <v>341</v>
      </c>
      <c r="AS20" s="13" t="s">
        <v>42</v>
      </c>
      <c r="AT20" s="13" t="s">
        <v>342</v>
      </c>
      <c r="AU20" s="13" t="s">
        <v>343</v>
      </c>
    </row>
    <row r="21" spans="1:47" x14ac:dyDescent="0.3">
      <c r="A21" s="13" t="s">
        <v>335</v>
      </c>
      <c r="B21" s="13" t="s">
        <v>347</v>
      </c>
      <c r="C21" s="13" t="s">
        <v>348</v>
      </c>
      <c r="D21" s="20">
        <v>45726</v>
      </c>
      <c r="E21" s="13" t="s">
        <v>338</v>
      </c>
      <c r="F21" s="13" t="s">
        <v>349</v>
      </c>
      <c r="G21" s="13" t="s">
        <v>29</v>
      </c>
      <c r="H21" s="13">
        <v>4</v>
      </c>
      <c r="I21" s="13">
        <v>37.87847</v>
      </c>
      <c r="J21" s="13">
        <v>-121.57642</v>
      </c>
      <c r="K21" s="13">
        <v>37.878079999999997</v>
      </c>
      <c r="L21" s="13">
        <v>-121.57666999999999</v>
      </c>
      <c r="M21" s="13">
        <v>9.6300000000000008</v>
      </c>
      <c r="N21" s="13">
        <v>238.1</v>
      </c>
      <c r="O21" s="13">
        <v>13.5</v>
      </c>
      <c r="P21" s="13">
        <v>4.66</v>
      </c>
      <c r="Q21" s="56">
        <v>1</v>
      </c>
      <c r="R21" s="13">
        <v>1</v>
      </c>
      <c r="S21" s="13" t="s">
        <v>42</v>
      </c>
      <c r="T21" s="13">
        <v>4.5</v>
      </c>
      <c r="U21" s="13">
        <v>10</v>
      </c>
      <c r="V21" s="13" t="s">
        <v>226</v>
      </c>
      <c r="W21" s="13">
        <v>1.6</v>
      </c>
      <c r="X21" s="13">
        <v>212696</v>
      </c>
      <c r="Y21" s="13">
        <v>223666</v>
      </c>
      <c r="Z21" s="13">
        <v>10970</v>
      </c>
      <c r="AA21" s="17">
        <v>3696.7519974000002</v>
      </c>
      <c r="AB21" s="13" t="s">
        <v>312</v>
      </c>
      <c r="AC21" s="13" t="s">
        <v>317</v>
      </c>
      <c r="AD21" s="13" t="s">
        <v>42</v>
      </c>
      <c r="AE21" s="13" t="s">
        <v>42</v>
      </c>
      <c r="AF21" s="13" t="s">
        <v>42</v>
      </c>
      <c r="AG21" s="14"/>
      <c r="AH21" s="13" t="s">
        <v>42</v>
      </c>
      <c r="AI21" s="14"/>
      <c r="AJ21" s="13" t="s">
        <v>42</v>
      </c>
      <c r="AK21" s="13" t="s">
        <v>42</v>
      </c>
      <c r="AL21" s="13" t="s">
        <v>42</v>
      </c>
      <c r="AM21" s="13" t="s">
        <v>42</v>
      </c>
      <c r="AN21" s="13" t="s">
        <v>42</v>
      </c>
      <c r="AO21" s="13" t="s">
        <v>42</v>
      </c>
      <c r="AP21" s="13">
        <v>37.879800000000003</v>
      </c>
      <c r="AQ21" s="13">
        <v>-121.57549</v>
      </c>
      <c r="AR21" s="13" t="s">
        <v>341</v>
      </c>
      <c r="AS21" s="13" t="s">
        <v>42</v>
      </c>
      <c r="AT21" s="13" t="s">
        <v>342</v>
      </c>
      <c r="AU21" s="13" t="s">
        <v>343</v>
      </c>
    </row>
    <row r="22" spans="1:47" x14ac:dyDescent="0.3">
      <c r="A22" s="13" t="s">
        <v>335</v>
      </c>
      <c r="B22" s="13" t="s">
        <v>347</v>
      </c>
      <c r="C22" s="13" t="s">
        <v>348</v>
      </c>
      <c r="D22" s="20">
        <v>45726</v>
      </c>
      <c r="E22" s="13" t="s">
        <v>338</v>
      </c>
      <c r="F22" s="13" t="s">
        <v>239</v>
      </c>
      <c r="G22" s="13" t="s">
        <v>29</v>
      </c>
      <c r="H22" s="13">
        <v>4</v>
      </c>
      <c r="I22" s="13">
        <v>37.87847</v>
      </c>
      <c r="J22" s="13">
        <v>-121.57642</v>
      </c>
      <c r="K22" s="13">
        <v>37.880180000000003</v>
      </c>
      <c r="L22" s="13">
        <v>-121.57548</v>
      </c>
      <c r="M22" s="13">
        <v>9.6199999999999992</v>
      </c>
      <c r="N22" s="13">
        <v>236.8</v>
      </c>
      <c r="O22" s="13">
        <v>13.6</v>
      </c>
      <c r="P22" s="13">
        <v>4.8</v>
      </c>
      <c r="Q22" s="56">
        <v>1</v>
      </c>
      <c r="R22" s="13">
        <v>2</v>
      </c>
      <c r="S22" s="13" t="s">
        <v>42</v>
      </c>
      <c r="T22" s="13">
        <v>5.2</v>
      </c>
      <c r="U22" s="13">
        <v>10</v>
      </c>
      <c r="V22" s="13" t="s">
        <v>226</v>
      </c>
      <c r="W22" s="13">
        <v>1.4</v>
      </c>
      <c r="X22" s="13">
        <v>223666</v>
      </c>
      <c r="Y22" s="13">
        <v>234506</v>
      </c>
      <c r="Z22" s="13">
        <v>10840</v>
      </c>
      <c r="AA22" s="17">
        <v>3652.9436328000002</v>
      </c>
      <c r="AB22" s="13" t="s">
        <v>312</v>
      </c>
      <c r="AC22" s="13" t="s">
        <v>317</v>
      </c>
      <c r="AD22" s="13" t="s">
        <v>42</v>
      </c>
      <c r="AE22" s="13" t="s">
        <v>42</v>
      </c>
      <c r="AF22" s="13" t="s">
        <v>42</v>
      </c>
      <c r="AG22" s="14"/>
      <c r="AH22" s="13" t="s">
        <v>42</v>
      </c>
      <c r="AI22" s="14"/>
      <c r="AJ22" s="13" t="s">
        <v>42</v>
      </c>
      <c r="AK22" s="13" t="s">
        <v>42</v>
      </c>
      <c r="AL22" s="13" t="s">
        <v>42</v>
      </c>
      <c r="AM22" s="13" t="s">
        <v>42</v>
      </c>
      <c r="AN22" s="13" t="s">
        <v>42</v>
      </c>
      <c r="AO22" s="13" t="s">
        <v>42</v>
      </c>
      <c r="AP22" s="13">
        <v>37.881410000000002</v>
      </c>
      <c r="AQ22" s="13">
        <v>-121.57435</v>
      </c>
      <c r="AR22" s="13" t="s">
        <v>341</v>
      </c>
      <c r="AS22" s="13" t="s">
        <v>42</v>
      </c>
      <c r="AT22" s="13" t="s">
        <v>342</v>
      </c>
      <c r="AU22" s="13" t="s">
        <v>343</v>
      </c>
    </row>
    <row r="23" spans="1:47" x14ac:dyDescent="0.3">
      <c r="A23" s="13" t="s">
        <v>335</v>
      </c>
      <c r="B23" s="13" t="s">
        <v>347</v>
      </c>
      <c r="C23" s="13" t="s">
        <v>348</v>
      </c>
      <c r="D23" s="20">
        <v>45726</v>
      </c>
      <c r="E23" s="13" t="s">
        <v>338</v>
      </c>
      <c r="F23" s="13" t="s">
        <v>350</v>
      </c>
      <c r="G23" s="13" t="s">
        <v>29</v>
      </c>
      <c r="H23" s="13">
        <v>4</v>
      </c>
      <c r="I23" s="13">
        <v>37.87847</v>
      </c>
      <c r="J23" s="13">
        <v>-121.57642</v>
      </c>
      <c r="K23" s="13">
        <v>37.881500000000003</v>
      </c>
      <c r="L23" s="13">
        <v>-121.57438</v>
      </c>
      <c r="M23" s="13">
        <v>9.68</v>
      </c>
      <c r="N23" s="13">
        <v>247.3</v>
      </c>
      <c r="O23" s="13">
        <v>13.6</v>
      </c>
      <c r="P23" s="13">
        <v>4.72</v>
      </c>
      <c r="Q23" s="56">
        <v>1</v>
      </c>
      <c r="R23" s="13">
        <v>3</v>
      </c>
      <c r="S23" s="13" t="s">
        <v>42</v>
      </c>
      <c r="T23" s="13">
        <v>7.4</v>
      </c>
      <c r="U23" s="13">
        <v>10</v>
      </c>
      <c r="V23" s="13" t="s">
        <v>226</v>
      </c>
      <c r="W23" s="13">
        <v>1.25</v>
      </c>
      <c r="X23" s="13">
        <v>234506</v>
      </c>
      <c r="Y23" s="13">
        <v>246402</v>
      </c>
      <c r="Z23" s="13">
        <v>11896</v>
      </c>
      <c r="AA23" s="17">
        <v>4008.80234832</v>
      </c>
      <c r="AB23" s="13" t="s">
        <v>312</v>
      </c>
      <c r="AC23" s="13" t="s">
        <v>327</v>
      </c>
      <c r="AD23" s="13" t="s">
        <v>42</v>
      </c>
      <c r="AE23" s="13" t="s">
        <v>42</v>
      </c>
      <c r="AF23" s="13" t="s">
        <v>42</v>
      </c>
      <c r="AG23" s="14"/>
      <c r="AH23" s="13" t="s">
        <v>42</v>
      </c>
      <c r="AI23" s="14"/>
      <c r="AJ23" s="13" t="s">
        <v>42</v>
      </c>
      <c r="AK23" s="13" t="s">
        <v>42</v>
      </c>
      <c r="AL23" s="13" t="s">
        <v>42</v>
      </c>
      <c r="AM23" s="13" t="s">
        <v>42</v>
      </c>
      <c r="AN23" s="13" t="s">
        <v>42</v>
      </c>
      <c r="AO23" s="13" t="s">
        <v>42</v>
      </c>
      <c r="AP23" s="13">
        <v>37.882710000000003</v>
      </c>
      <c r="AQ23" s="13">
        <v>-121.57380999999999</v>
      </c>
      <c r="AR23" s="13" t="s">
        <v>341</v>
      </c>
      <c r="AS23" s="13" t="s">
        <v>42</v>
      </c>
      <c r="AT23" s="13" t="s">
        <v>342</v>
      </c>
      <c r="AU23" s="13" t="s">
        <v>343</v>
      </c>
    </row>
    <row r="24" spans="1:47" x14ac:dyDescent="0.3">
      <c r="A24" s="13" t="s">
        <v>335</v>
      </c>
      <c r="B24" s="13" t="s">
        <v>347</v>
      </c>
      <c r="C24" s="13" t="s">
        <v>348</v>
      </c>
      <c r="D24" s="20">
        <v>45726</v>
      </c>
      <c r="E24" s="13" t="s">
        <v>338</v>
      </c>
      <c r="F24" s="13" t="s">
        <v>207</v>
      </c>
      <c r="G24" s="13" t="s">
        <v>29</v>
      </c>
      <c r="H24" s="13">
        <v>4</v>
      </c>
      <c r="I24" s="13">
        <v>37.87847</v>
      </c>
      <c r="J24" s="13">
        <v>-121.57642</v>
      </c>
      <c r="K24" s="13">
        <v>37.882730000000002</v>
      </c>
      <c r="L24" s="13">
        <v>-121.57373</v>
      </c>
      <c r="M24" s="13">
        <v>9.65</v>
      </c>
      <c r="N24" s="13">
        <v>250.3</v>
      </c>
      <c r="O24" s="13">
        <v>13.6</v>
      </c>
      <c r="P24" s="13">
        <v>4.75</v>
      </c>
      <c r="Q24" s="56">
        <v>1</v>
      </c>
      <c r="R24" s="13">
        <v>4</v>
      </c>
      <c r="S24" s="13" t="s">
        <v>42</v>
      </c>
      <c r="T24" s="13">
        <v>6.3</v>
      </c>
      <c r="U24" s="13">
        <v>10</v>
      </c>
      <c r="V24" s="13" t="s">
        <v>226</v>
      </c>
      <c r="W24" s="13">
        <v>1.33</v>
      </c>
      <c r="X24" s="13">
        <v>246402</v>
      </c>
      <c r="Y24" s="13">
        <v>258457</v>
      </c>
      <c r="Z24" s="13">
        <v>12055</v>
      </c>
      <c r="AA24" s="17">
        <v>4062.3833481000001</v>
      </c>
      <c r="AB24" s="13" t="s">
        <v>312</v>
      </c>
      <c r="AC24" s="13" t="s">
        <v>327</v>
      </c>
      <c r="AD24" s="13" t="s">
        <v>42</v>
      </c>
      <c r="AE24" s="13" t="s">
        <v>42</v>
      </c>
      <c r="AF24" s="13" t="s">
        <v>42</v>
      </c>
      <c r="AG24" s="14"/>
      <c r="AH24" s="13" t="s">
        <v>42</v>
      </c>
      <c r="AI24" s="14"/>
      <c r="AJ24" s="13" t="s">
        <v>42</v>
      </c>
      <c r="AK24" s="13" t="s">
        <v>42</v>
      </c>
      <c r="AL24" s="13" t="s">
        <v>42</v>
      </c>
      <c r="AM24" s="13" t="s">
        <v>42</v>
      </c>
      <c r="AN24" s="13" t="s">
        <v>42</v>
      </c>
      <c r="AO24" s="13" t="s">
        <v>42</v>
      </c>
      <c r="AP24" s="13">
        <v>37.883760000000002</v>
      </c>
      <c r="AQ24" s="13">
        <v>-121.57418</v>
      </c>
      <c r="AR24" s="13" t="s">
        <v>341</v>
      </c>
      <c r="AS24" s="13" t="s">
        <v>42</v>
      </c>
      <c r="AT24" s="13" t="s">
        <v>342</v>
      </c>
      <c r="AU24" s="13" t="s">
        <v>343</v>
      </c>
    </row>
    <row r="25" spans="1:47" x14ac:dyDescent="0.3">
      <c r="A25" s="13" t="s">
        <v>335</v>
      </c>
      <c r="B25" s="13" t="s">
        <v>351</v>
      </c>
      <c r="C25" s="13" t="s">
        <v>352</v>
      </c>
      <c r="D25" s="20">
        <v>45726</v>
      </c>
      <c r="E25" s="13" t="s">
        <v>338</v>
      </c>
      <c r="F25" s="13" t="s">
        <v>353</v>
      </c>
      <c r="G25" s="13" t="s">
        <v>29</v>
      </c>
      <c r="H25" s="13">
        <v>4</v>
      </c>
      <c r="I25" s="13">
        <v>38.031170000000003</v>
      </c>
      <c r="J25" s="13">
        <v>-121.58044</v>
      </c>
      <c r="K25" s="13">
        <v>38.031170000000003</v>
      </c>
      <c r="L25" s="13">
        <v>-121.58034000000001</v>
      </c>
      <c r="M25" s="13">
        <v>9.98</v>
      </c>
      <c r="N25" s="13">
        <v>172.6</v>
      </c>
      <c r="O25" s="13">
        <v>12.9</v>
      </c>
      <c r="P25" s="13">
        <v>5.78</v>
      </c>
      <c r="Q25" s="56">
        <v>1</v>
      </c>
      <c r="R25" s="13">
        <v>1</v>
      </c>
      <c r="S25" s="13" t="s">
        <v>42</v>
      </c>
      <c r="T25" s="13">
        <v>10</v>
      </c>
      <c r="U25" s="13">
        <v>10</v>
      </c>
      <c r="V25" s="13" t="s">
        <v>226</v>
      </c>
      <c r="W25" s="13">
        <v>1.22</v>
      </c>
      <c r="X25" s="13">
        <v>258459</v>
      </c>
      <c r="Y25" s="13">
        <v>268327</v>
      </c>
      <c r="Z25" s="13">
        <v>9868</v>
      </c>
      <c r="AA25" s="17">
        <v>3325.3918605600002</v>
      </c>
      <c r="AB25" s="13" t="s">
        <v>319</v>
      </c>
      <c r="AC25" s="13" t="s">
        <v>327</v>
      </c>
      <c r="AD25" s="13" t="s">
        <v>42</v>
      </c>
      <c r="AE25" s="13" t="s">
        <v>42</v>
      </c>
      <c r="AF25" s="13" t="s">
        <v>42</v>
      </c>
      <c r="AG25" s="14"/>
      <c r="AH25" s="13" t="s">
        <v>42</v>
      </c>
      <c r="AI25" s="14"/>
      <c r="AJ25" s="13" t="s">
        <v>42</v>
      </c>
      <c r="AK25" s="13" t="s">
        <v>42</v>
      </c>
      <c r="AL25" s="13" t="s">
        <v>42</v>
      </c>
      <c r="AM25" s="13" t="s">
        <v>42</v>
      </c>
      <c r="AN25" s="13" t="s">
        <v>42</v>
      </c>
      <c r="AO25" s="13" t="s">
        <v>42</v>
      </c>
      <c r="AP25" s="13">
        <v>38.032209999999999</v>
      </c>
      <c r="AQ25" s="13">
        <v>-121.58065999999999</v>
      </c>
      <c r="AR25" s="13" t="s">
        <v>341</v>
      </c>
      <c r="AS25" s="13" t="s">
        <v>42</v>
      </c>
      <c r="AT25" s="13" t="s">
        <v>342</v>
      </c>
      <c r="AU25" s="13" t="s">
        <v>343</v>
      </c>
    </row>
    <row r="26" spans="1:47" x14ac:dyDescent="0.3">
      <c r="A26" s="13" t="s">
        <v>335</v>
      </c>
      <c r="B26" s="13" t="s">
        <v>351</v>
      </c>
      <c r="C26" s="13" t="s">
        <v>352</v>
      </c>
      <c r="D26" s="20">
        <v>45726</v>
      </c>
      <c r="E26" s="13" t="s">
        <v>338</v>
      </c>
      <c r="F26" s="13" t="s">
        <v>354</v>
      </c>
      <c r="G26" s="13" t="s">
        <v>29</v>
      </c>
      <c r="H26" s="13">
        <v>4</v>
      </c>
      <c r="I26" s="13">
        <v>38.031170000000003</v>
      </c>
      <c r="J26" s="13">
        <v>-121.58044</v>
      </c>
      <c r="K26" s="13">
        <v>38.032040000000002</v>
      </c>
      <c r="L26" s="13">
        <v>-121.58041</v>
      </c>
      <c r="M26" s="13">
        <v>9.8800000000000008</v>
      </c>
      <c r="N26" s="13">
        <v>172.4</v>
      </c>
      <c r="O26" s="13">
        <v>13</v>
      </c>
      <c r="P26" s="13">
        <v>5.54</v>
      </c>
      <c r="Q26" s="56">
        <v>1</v>
      </c>
      <c r="R26" s="13">
        <v>2</v>
      </c>
      <c r="S26" s="13" t="s">
        <v>42</v>
      </c>
      <c r="T26" s="13">
        <v>7.5</v>
      </c>
      <c r="U26" s="13">
        <v>10</v>
      </c>
      <c r="V26" s="13" t="s">
        <v>226</v>
      </c>
      <c r="W26" s="13">
        <v>1.28</v>
      </c>
      <c r="X26" s="13">
        <v>268328</v>
      </c>
      <c r="Y26" s="13">
        <v>277966</v>
      </c>
      <c r="Z26" s="13">
        <v>9638</v>
      </c>
      <c r="AA26" s="17">
        <v>3247.8847539600001</v>
      </c>
      <c r="AB26" s="13" t="s">
        <v>319</v>
      </c>
      <c r="AC26" s="13" t="s">
        <v>327</v>
      </c>
      <c r="AD26" s="13" t="s">
        <v>42</v>
      </c>
      <c r="AE26" s="13" t="s">
        <v>42</v>
      </c>
      <c r="AF26" s="13" t="s">
        <v>42</v>
      </c>
      <c r="AG26" s="14"/>
      <c r="AH26" s="13" t="s">
        <v>42</v>
      </c>
      <c r="AI26" s="14"/>
      <c r="AJ26" s="13" t="s">
        <v>42</v>
      </c>
      <c r="AK26" s="13" t="s">
        <v>42</v>
      </c>
      <c r="AL26" s="13" t="s">
        <v>42</v>
      </c>
      <c r="AM26" s="13" t="s">
        <v>42</v>
      </c>
      <c r="AN26" s="13" t="s">
        <v>42</v>
      </c>
      <c r="AO26" s="13" t="s">
        <v>42</v>
      </c>
      <c r="AP26" s="13">
        <v>38.032580000000003</v>
      </c>
      <c r="AQ26" s="13">
        <v>-121.58096999999999</v>
      </c>
      <c r="AR26" s="13" t="s">
        <v>341</v>
      </c>
      <c r="AS26" s="13" t="s">
        <v>42</v>
      </c>
      <c r="AT26" s="13" t="s">
        <v>342</v>
      </c>
      <c r="AU26" s="13" t="s">
        <v>343</v>
      </c>
    </row>
    <row r="27" spans="1:47" x14ac:dyDescent="0.3">
      <c r="A27" s="13" t="s">
        <v>335</v>
      </c>
      <c r="B27" s="13" t="s">
        <v>351</v>
      </c>
      <c r="C27" s="13" t="s">
        <v>352</v>
      </c>
      <c r="D27" s="20">
        <v>45726</v>
      </c>
      <c r="E27" s="13" t="s">
        <v>338</v>
      </c>
      <c r="F27" s="13" t="s">
        <v>355</v>
      </c>
      <c r="G27" s="13" t="s">
        <v>29</v>
      </c>
      <c r="H27" s="13">
        <v>4</v>
      </c>
      <c r="I27" s="13">
        <v>38.031170000000003</v>
      </c>
      <c r="J27" s="13">
        <v>-121.58044</v>
      </c>
      <c r="K27" s="13">
        <v>38.032269999999997</v>
      </c>
      <c r="L27" s="13">
        <v>-121.58069999999999</v>
      </c>
      <c r="M27" s="13">
        <v>9.98</v>
      </c>
      <c r="N27" s="13">
        <v>171.7</v>
      </c>
      <c r="O27" s="13">
        <v>13.1</v>
      </c>
      <c r="P27" s="13">
        <v>5.82</v>
      </c>
      <c r="Q27" s="56">
        <v>1</v>
      </c>
      <c r="R27" s="13">
        <v>3</v>
      </c>
      <c r="S27" s="13" t="s">
        <v>42</v>
      </c>
      <c r="T27" s="13">
        <v>8.6999999999999993</v>
      </c>
      <c r="U27" s="13">
        <v>10</v>
      </c>
      <c r="V27" s="13" t="s">
        <v>226</v>
      </c>
      <c r="W27" s="13">
        <v>1.08</v>
      </c>
      <c r="X27" s="13">
        <v>277960</v>
      </c>
      <c r="Y27" s="13">
        <v>286301</v>
      </c>
      <c r="Z27" s="13">
        <v>8341</v>
      </c>
      <c r="AA27" s="17">
        <v>2810.8120702199999</v>
      </c>
      <c r="AB27" s="13" t="s">
        <v>319</v>
      </c>
      <c r="AC27" s="13" t="s">
        <v>327</v>
      </c>
      <c r="AD27" s="13" t="s">
        <v>42</v>
      </c>
      <c r="AE27" s="13" t="s">
        <v>42</v>
      </c>
      <c r="AF27" s="13" t="s">
        <v>42</v>
      </c>
      <c r="AG27" s="14"/>
      <c r="AH27" s="13" t="s">
        <v>42</v>
      </c>
      <c r="AI27" s="14"/>
      <c r="AJ27" s="13" t="s">
        <v>42</v>
      </c>
      <c r="AK27" s="13" t="s">
        <v>42</v>
      </c>
      <c r="AL27" s="13" t="s">
        <v>42</v>
      </c>
      <c r="AM27" s="13" t="s">
        <v>42</v>
      </c>
      <c r="AN27" s="13" t="s">
        <v>42</v>
      </c>
      <c r="AO27" s="13" t="s">
        <v>42</v>
      </c>
      <c r="AP27" s="13">
        <v>38.032980000000002</v>
      </c>
      <c r="AQ27" s="13">
        <v>-121.58144</v>
      </c>
      <c r="AR27" s="13" t="s">
        <v>341</v>
      </c>
      <c r="AS27" s="13" t="s">
        <v>42</v>
      </c>
      <c r="AT27" s="13" t="s">
        <v>342</v>
      </c>
      <c r="AU27" s="13" t="s">
        <v>343</v>
      </c>
    </row>
    <row r="28" spans="1:47" x14ac:dyDescent="0.3">
      <c r="A28" s="13" t="s">
        <v>335</v>
      </c>
      <c r="B28" s="13" t="s">
        <v>351</v>
      </c>
      <c r="C28" s="13" t="s">
        <v>352</v>
      </c>
      <c r="D28" s="20">
        <v>45726</v>
      </c>
      <c r="E28" s="13" t="s">
        <v>338</v>
      </c>
      <c r="F28" s="13" t="s">
        <v>356</v>
      </c>
      <c r="G28" s="13" t="s">
        <v>29</v>
      </c>
      <c r="H28" s="13">
        <v>4</v>
      </c>
      <c r="I28" s="13">
        <v>38.031170000000003</v>
      </c>
      <c r="J28" s="13">
        <v>-121.58044</v>
      </c>
      <c r="K28" s="13">
        <v>38.032809999999998</v>
      </c>
      <c r="L28" s="13">
        <v>-121.58162</v>
      </c>
      <c r="M28" s="13">
        <v>9.93</v>
      </c>
      <c r="N28" s="13">
        <v>177.7</v>
      </c>
      <c r="O28" s="13">
        <v>13.1</v>
      </c>
      <c r="P28" s="13">
        <v>5.98</v>
      </c>
      <c r="Q28" s="56">
        <v>1</v>
      </c>
      <c r="R28" s="13">
        <v>4</v>
      </c>
      <c r="S28" s="13" t="s">
        <v>42</v>
      </c>
      <c r="T28" s="13">
        <v>11.4</v>
      </c>
      <c r="U28" s="13">
        <v>10</v>
      </c>
      <c r="V28" s="13" t="s">
        <v>226</v>
      </c>
      <c r="W28" s="13">
        <v>1.18</v>
      </c>
      <c r="X28" s="13">
        <v>286300</v>
      </c>
      <c r="Y28" s="13">
        <v>297223</v>
      </c>
      <c r="Z28" s="13">
        <v>10923</v>
      </c>
      <c r="AA28" s="17">
        <v>3680.9135886600002</v>
      </c>
      <c r="AB28" s="13" t="s">
        <v>319</v>
      </c>
      <c r="AC28" s="13" t="s">
        <v>327</v>
      </c>
      <c r="AD28" s="13" t="s">
        <v>42</v>
      </c>
      <c r="AE28" s="13" t="s">
        <v>42</v>
      </c>
      <c r="AF28" s="13" t="s">
        <v>42</v>
      </c>
      <c r="AG28" s="14"/>
      <c r="AH28" s="13" t="s">
        <v>42</v>
      </c>
      <c r="AI28" s="14"/>
      <c r="AJ28" s="13" t="s">
        <v>42</v>
      </c>
      <c r="AK28" s="13" t="s">
        <v>42</v>
      </c>
      <c r="AL28" s="13" t="s">
        <v>42</v>
      </c>
      <c r="AM28" s="13" t="s">
        <v>42</v>
      </c>
      <c r="AN28" s="13" t="s">
        <v>42</v>
      </c>
      <c r="AO28" s="13" t="s">
        <v>42</v>
      </c>
      <c r="AP28" s="13">
        <v>38.033369999999998</v>
      </c>
      <c r="AQ28" s="13">
        <v>-121.58193</v>
      </c>
      <c r="AR28" s="13" t="s">
        <v>341</v>
      </c>
      <c r="AS28" s="13" t="s">
        <v>42</v>
      </c>
      <c r="AT28" s="13" t="s">
        <v>342</v>
      </c>
      <c r="AU28" s="13" t="s">
        <v>343</v>
      </c>
    </row>
    <row r="29" spans="1:47" x14ac:dyDescent="0.3">
      <c r="A29" s="13" t="s">
        <v>357</v>
      </c>
      <c r="B29" s="13" t="s">
        <v>358</v>
      </c>
      <c r="C29" s="13" t="s">
        <v>359</v>
      </c>
      <c r="D29" s="20">
        <v>45726</v>
      </c>
      <c r="E29" s="13" t="s">
        <v>358</v>
      </c>
      <c r="F29" s="13" t="s">
        <v>360</v>
      </c>
      <c r="G29" s="13" t="s">
        <v>88</v>
      </c>
      <c r="H29" s="13">
        <v>4</v>
      </c>
      <c r="I29" s="13">
        <v>38.116520000000001</v>
      </c>
      <c r="J29" s="13">
        <v>-122.06079</v>
      </c>
      <c r="K29" s="13">
        <v>38.116970000000002</v>
      </c>
      <c r="L29" s="13">
        <v>-122.06121</v>
      </c>
      <c r="M29" s="13">
        <v>10.130000000000001</v>
      </c>
      <c r="N29" s="13">
        <v>404.4</v>
      </c>
      <c r="O29" s="13">
        <v>12.7</v>
      </c>
      <c r="P29" s="13">
        <v>35.1</v>
      </c>
      <c r="Q29" s="56">
        <v>1</v>
      </c>
      <c r="R29" s="13">
        <v>1</v>
      </c>
      <c r="S29" s="13" t="s">
        <v>42</v>
      </c>
      <c r="T29" s="13">
        <v>5.6</v>
      </c>
      <c r="U29" s="13">
        <v>10</v>
      </c>
      <c r="V29" s="13" t="s">
        <v>226</v>
      </c>
      <c r="W29" s="13">
        <v>0.2</v>
      </c>
      <c r="X29" s="13">
        <v>53500</v>
      </c>
      <c r="Y29" s="13">
        <v>67365</v>
      </c>
      <c r="Z29" s="13">
        <v>13865</v>
      </c>
      <c r="AA29" s="17">
        <v>4672.3305782999996</v>
      </c>
      <c r="AB29" s="13" t="s">
        <v>312</v>
      </c>
      <c r="AC29" s="13" t="s">
        <v>327</v>
      </c>
      <c r="AD29" s="13" t="s">
        <v>42</v>
      </c>
      <c r="AE29" s="13" t="s">
        <v>42</v>
      </c>
      <c r="AF29" s="13" t="s">
        <v>42</v>
      </c>
      <c r="AG29" s="14"/>
      <c r="AH29" s="13" t="s">
        <v>42</v>
      </c>
      <c r="AI29" s="14"/>
      <c r="AJ29" s="13" t="s">
        <v>42</v>
      </c>
      <c r="AK29" s="13" t="s">
        <v>42</v>
      </c>
      <c r="AL29" s="13" t="s">
        <v>42</v>
      </c>
      <c r="AM29" s="13" t="s">
        <v>42</v>
      </c>
      <c r="AN29" s="13" t="s">
        <v>42</v>
      </c>
      <c r="AO29" s="13" t="s">
        <v>42</v>
      </c>
      <c r="AP29" s="13">
        <v>38.11553</v>
      </c>
      <c r="AQ29" s="13">
        <v>-122.05988000000001</v>
      </c>
      <c r="AR29" s="13" t="s">
        <v>361</v>
      </c>
      <c r="AS29" s="13" t="s">
        <v>42</v>
      </c>
      <c r="AT29" s="13" t="s">
        <v>362</v>
      </c>
      <c r="AU29" s="13" t="s">
        <v>363</v>
      </c>
    </row>
    <row r="30" spans="1:47" x14ac:dyDescent="0.3">
      <c r="A30" s="13" t="s">
        <v>357</v>
      </c>
      <c r="B30" s="13" t="s">
        <v>358</v>
      </c>
      <c r="C30" s="13" t="s">
        <v>359</v>
      </c>
      <c r="D30" s="20">
        <v>45726</v>
      </c>
      <c r="E30" s="13" t="s">
        <v>358</v>
      </c>
      <c r="F30" s="13" t="s">
        <v>140</v>
      </c>
      <c r="G30" s="13" t="s">
        <v>88</v>
      </c>
      <c r="H30" s="13">
        <v>4</v>
      </c>
      <c r="I30" s="13">
        <v>38.116520000000001</v>
      </c>
      <c r="J30" s="13">
        <v>-122.06079</v>
      </c>
      <c r="K30" s="13">
        <v>38.114899999999999</v>
      </c>
      <c r="L30" s="13">
        <v>-122.06077000000001</v>
      </c>
      <c r="M30" s="13">
        <v>10.11</v>
      </c>
      <c r="N30" s="13">
        <v>371.3</v>
      </c>
      <c r="O30" s="13">
        <v>12.8</v>
      </c>
      <c r="P30" s="13">
        <v>32.14</v>
      </c>
      <c r="Q30" s="56">
        <v>1</v>
      </c>
      <c r="R30" s="13">
        <v>2</v>
      </c>
      <c r="S30" s="13" t="s">
        <v>42</v>
      </c>
      <c r="T30" s="13">
        <v>3.5</v>
      </c>
      <c r="U30" s="13">
        <v>10</v>
      </c>
      <c r="V30" s="13" t="s">
        <v>226</v>
      </c>
      <c r="W30" s="13">
        <v>0.21</v>
      </c>
      <c r="X30" s="13">
        <v>67365</v>
      </c>
      <c r="Y30" s="13">
        <v>81177</v>
      </c>
      <c r="Z30" s="13">
        <v>13812</v>
      </c>
      <c r="AA30" s="17">
        <v>4654.47024504</v>
      </c>
      <c r="AB30" s="13" t="s">
        <v>312</v>
      </c>
      <c r="AC30" s="13" t="s">
        <v>327</v>
      </c>
      <c r="AD30" s="13" t="s">
        <v>42</v>
      </c>
      <c r="AE30" s="13" t="s">
        <v>42</v>
      </c>
      <c r="AF30" s="13" t="s">
        <v>42</v>
      </c>
      <c r="AG30" s="14"/>
      <c r="AH30" s="13" t="s">
        <v>42</v>
      </c>
      <c r="AI30" s="14"/>
      <c r="AJ30" s="13" t="s">
        <v>42</v>
      </c>
      <c r="AK30" s="13" t="s">
        <v>42</v>
      </c>
      <c r="AL30" s="13" t="s">
        <v>42</v>
      </c>
      <c r="AM30" s="13" t="s">
        <v>42</v>
      </c>
      <c r="AN30" s="13" t="s">
        <v>42</v>
      </c>
      <c r="AO30" s="13" t="s">
        <v>42</v>
      </c>
      <c r="AP30" s="13">
        <v>38.113529999999997</v>
      </c>
      <c r="AQ30" s="13">
        <v>-122.05987</v>
      </c>
      <c r="AR30" s="13" t="s">
        <v>361</v>
      </c>
      <c r="AS30" s="13" t="s">
        <v>42</v>
      </c>
      <c r="AT30" s="13" t="s">
        <v>362</v>
      </c>
      <c r="AU30" s="13" t="s">
        <v>363</v>
      </c>
    </row>
    <row r="31" spans="1:47" x14ac:dyDescent="0.3">
      <c r="A31" s="13" t="s">
        <v>357</v>
      </c>
      <c r="B31" s="13" t="s">
        <v>358</v>
      </c>
      <c r="C31" s="13" t="s">
        <v>359</v>
      </c>
      <c r="D31" s="20">
        <v>45726</v>
      </c>
      <c r="E31" s="13" t="s">
        <v>358</v>
      </c>
      <c r="F31" s="13" t="s">
        <v>364</v>
      </c>
      <c r="G31" s="13" t="s">
        <v>88</v>
      </c>
      <c r="H31" s="13">
        <v>4</v>
      </c>
      <c r="I31" s="13">
        <v>38.116520000000001</v>
      </c>
      <c r="J31" s="13">
        <v>-122.06079</v>
      </c>
      <c r="K31" s="13">
        <v>38.112909999999999</v>
      </c>
      <c r="L31" s="13">
        <v>-122.05967</v>
      </c>
      <c r="M31" s="13">
        <v>10.17</v>
      </c>
      <c r="N31" s="13">
        <v>371.9</v>
      </c>
      <c r="O31" s="13">
        <v>12.9</v>
      </c>
      <c r="P31" s="13">
        <v>31.37</v>
      </c>
      <c r="Q31" s="56">
        <v>1</v>
      </c>
      <c r="R31" s="13">
        <v>3</v>
      </c>
      <c r="S31" s="13" t="s">
        <v>42</v>
      </c>
      <c r="T31" s="13">
        <v>3</v>
      </c>
      <c r="U31" s="13">
        <v>10</v>
      </c>
      <c r="V31" s="13" t="s">
        <v>226</v>
      </c>
      <c r="W31" s="13">
        <v>0.22</v>
      </c>
      <c r="X31" s="13">
        <v>81177</v>
      </c>
      <c r="Y31" s="13">
        <v>94877</v>
      </c>
      <c r="Z31" s="13">
        <v>13700</v>
      </c>
      <c r="AA31" s="17">
        <v>4616.7276540000003</v>
      </c>
      <c r="AB31" s="13" t="s">
        <v>312</v>
      </c>
      <c r="AC31" s="13" t="s">
        <v>327</v>
      </c>
      <c r="AD31" s="13" t="s">
        <v>42</v>
      </c>
      <c r="AE31" s="13" t="s">
        <v>42</v>
      </c>
      <c r="AF31" s="13" t="s">
        <v>42</v>
      </c>
      <c r="AG31" s="14"/>
      <c r="AH31" s="13" t="s">
        <v>42</v>
      </c>
      <c r="AI31" s="14"/>
      <c r="AJ31" s="13" t="s">
        <v>42</v>
      </c>
      <c r="AK31" s="13" t="s">
        <v>42</v>
      </c>
      <c r="AL31" s="13" t="s">
        <v>42</v>
      </c>
      <c r="AM31" s="13" t="s">
        <v>42</v>
      </c>
      <c r="AN31" s="13" t="s">
        <v>42</v>
      </c>
      <c r="AO31" s="13" t="s">
        <v>42</v>
      </c>
      <c r="AP31" s="13">
        <v>38.111620000000002</v>
      </c>
      <c r="AQ31" s="13">
        <v>-122.05920999999999</v>
      </c>
      <c r="AR31" s="13" t="s">
        <v>361</v>
      </c>
      <c r="AS31" s="13" t="s">
        <v>42</v>
      </c>
      <c r="AT31" s="13" t="s">
        <v>362</v>
      </c>
      <c r="AU31" s="13" t="s">
        <v>363</v>
      </c>
    </row>
    <row r="32" spans="1:47" x14ac:dyDescent="0.3">
      <c r="A32" s="13" t="s">
        <v>357</v>
      </c>
      <c r="B32" s="13" t="s">
        <v>358</v>
      </c>
      <c r="C32" s="13" t="s">
        <v>359</v>
      </c>
      <c r="D32" s="20">
        <v>45726</v>
      </c>
      <c r="E32" s="13" t="s">
        <v>358</v>
      </c>
      <c r="F32" s="13" t="s">
        <v>344</v>
      </c>
      <c r="G32" s="13" t="s">
        <v>88</v>
      </c>
      <c r="H32" s="13">
        <v>4</v>
      </c>
      <c r="I32" s="13">
        <v>38.116520000000001</v>
      </c>
      <c r="J32" s="13">
        <v>-122.06079</v>
      </c>
      <c r="K32" s="13">
        <v>38.110970000000002</v>
      </c>
      <c r="L32" s="13">
        <v>-122.05920999999999</v>
      </c>
      <c r="M32" s="13">
        <v>10.1</v>
      </c>
      <c r="N32" s="13">
        <v>367.9</v>
      </c>
      <c r="O32" s="13">
        <v>12.9</v>
      </c>
      <c r="P32" s="13">
        <v>33.880000000000003</v>
      </c>
      <c r="Q32" s="56">
        <v>1</v>
      </c>
      <c r="R32" s="13">
        <v>4</v>
      </c>
      <c r="S32" s="13" t="s">
        <v>42</v>
      </c>
      <c r="T32" s="13">
        <v>2.9</v>
      </c>
      <c r="U32" s="13">
        <v>10</v>
      </c>
      <c r="V32" s="13" t="s">
        <v>226</v>
      </c>
      <c r="W32" s="13">
        <v>0.2</v>
      </c>
      <c r="X32" s="13">
        <v>94877</v>
      </c>
      <c r="Y32" s="13">
        <v>108084</v>
      </c>
      <c r="Z32" s="13">
        <v>13207</v>
      </c>
      <c r="AA32" s="17">
        <v>4450.5928559399999</v>
      </c>
      <c r="AB32" s="13" t="s">
        <v>312</v>
      </c>
      <c r="AC32" s="13" t="s">
        <v>327</v>
      </c>
      <c r="AD32" s="13" t="s">
        <v>42</v>
      </c>
      <c r="AE32" s="13" t="s">
        <v>42</v>
      </c>
      <c r="AF32" s="13" t="s">
        <v>42</v>
      </c>
      <c r="AG32" s="14"/>
      <c r="AH32" s="13" t="s">
        <v>42</v>
      </c>
      <c r="AI32" s="14"/>
      <c r="AJ32" s="13" t="s">
        <v>42</v>
      </c>
      <c r="AK32" s="13" t="s">
        <v>42</v>
      </c>
      <c r="AL32" s="13" t="s">
        <v>42</v>
      </c>
      <c r="AM32" s="13" t="s">
        <v>42</v>
      </c>
      <c r="AN32" s="13" t="s">
        <v>42</v>
      </c>
      <c r="AO32" s="13" t="s">
        <v>42</v>
      </c>
      <c r="AP32" s="13">
        <v>38.110529999999997</v>
      </c>
      <c r="AQ32" s="13">
        <v>-122.06094</v>
      </c>
      <c r="AR32" s="13" t="s">
        <v>361</v>
      </c>
      <c r="AS32" s="13" t="s">
        <v>42</v>
      </c>
      <c r="AT32" s="13" t="s">
        <v>362</v>
      </c>
      <c r="AU32" s="13" t="s">
        <v>363</v>
      </c>
    </row>
    <row r="33" spans="1:47" x14ac:dyDescent="0.3">
      <c r="A33" s="13" t="s">
        <v>357</v>
      </c>
      <c r="B33" s="13" t="s">
        <v>358</v>
      </c>
      <c r="C33" s="13" t="s">
        <v>365</v>
      </c>
      <c r="D33" s="20">
        <v>45726</v>
      </c>
      <c r="E33" s="13" t="s">
        <v>358</v>
      </c>
      <c r="F33" s="13" t="s">
        <v>187</v>
      </c>
      <c r="G33" s="13" t="s">
        <v>29</v>
      </c>
      <c r="H33" s="13">
        <v>4</v>
      </c>
      <c r="I33" s="13">
        <v>38.159140000000001</v>
      </c>
      <c r="J33" s="13">
        <v>-122.04983</v>
      </c>
      <c r="K33" s="13">
        <v>38.159689999999998</v>
      </c>
      <c r="L33" s="13">
        <v>-122.04904000000001</v>
      </c>
      <c r="M33" s="13">
        <v>9.81</v>
      </c>
      <c r="N33" s="13">
        <v>538</v>
      </c>
      <c r="O33" s="13">
        <v>13</v>
      </c>
      <c r="P33" s="13">
        <v>46.72</v>
      </c>
      <c r="Q33" s="56">
        <v>1</v>
      </c>
      <c r="R33" s="13">
        <v>1</v>
      </c>
      <c r="S33" s="13" t="s">
        <v>42</v>
      </c>
      <c r="T33" s="13">
        <v>7.7</v>
      </c>
      <c r="U33" s="13">
        <v>10</v>
      </c>
      <c r="V33" s="13" t="s">
        <v>226</v>
      </c>
      <c r="W33" s="13">
        <v>0.19</v>
      </c>
      <c r="X33" s="13">
        <v>108000</v>
      </c>
      <c r="Y33" s="13">
        <v>120511</v>
      </c>
      <c r="Z33" s="13">
        <v>12511</v>
      </c>
      <c r="AA33" s="17">
        <v>4216.0496116200002</v>
      </c>
      <c r="AB33" s="13" t="s">
        <v>312</v>
      </c>
      <c r="AC33" s="13" t="s">
        <v>327</v>
      </c>
      <c r="AD33" s="13" t="s">
        <v>366</v>
      </c>
      <c r="AE33" s="13" t="s">
        <v>367</v>
      </c>
      <c r="AF33" s="13" t="s">
        <v>31</v>
      </c>
      <c r="AG33" s="13">
        <v>80</v>
      </c>
      <c r="AH33" s="13" t="s">
        <v>33</v>
      </c>
      <c r="AI33" s="13">
        <v>1</v>
      </c>
      <c r="AJ33" s="13" t="s">
        <v>368</v>
      </c>
      <c r="AK33" s="13" t="s">
        <v>323</v>
      </c>
      <c r="AL33" s="13" t="s">
        <v>369</v>
      </c>
      <c r="AM33" s="13" t="s">
        <v>370</v>
      </c>
      <c r="AN33" s="13" t="s">
        <v>324</v>
      </c>
      <c r="AO33" s="13" t="s">
        <v>33</v>
      </c>
      <c r="AP33" s="13">
        <v>38.159950000000002</v>
      </c>
      <c r="AQ33" s="13">
        <v>-122.04904000000001</v>
      </c>
      <c r="AR33" s="13" t="s">
        <v>361</v>
      </c>
      <c r="AS33" s="13" t="s">
        <v>42</v>
      </c>
      <c r="AT33" s="13" t="s">
        <v>362</v>
      </c>
      <c r="AU33" s="13" t="s">
        <v>363</v>
      </c>
    </row>
    <row r="34" spans="1:47" x14ac:dyDescent="0.3">
      <c r="A34" s="13" t="s">
        <v>357</v>
      </c>
      <c r="B34" s="13" t="s">
        <v>358</v>
      </c>
      <c r="C34" s="13" t="s">
        <v>365</v>
      </c>
      <c r="D34" s="20">
        <v>45726</v>
      </c>
      <c r="E34" s="13" t="s">
        <v>358</v>
      </c>
      <c r="F34" s="13" t="s">
        <v>320</v>
      </c>
      <c r="G34" s="13" t="s">
        <v>29</v>
      </c>
      <c r="H34" s="13">
        <v>4</v>
      </c>
      <c r="I34" s="13">
        <v>38.159140000000001</v>
      </c>
      <c r="J34" s="13">
        <v>-122.04983</v>
      </c>
      <c r="K34" s="13">
        <v>38.16057</v>
      </c>
      <c r="L34" s="13">
        <v>-122.04863</v>
      </c>
      <c r="M34" s="13">
        <v>9.85</v>
      </c>
      <c r="N34" s="13">
        <v>507</v>
      </c>
      <c r="O34" s="13">
        <v>13</v>
      </c>
      <c r="P34" s="13">
        <v>52.28</v>
      </c>
      <c r="Q34" s="56">
        <v>1</v>
      </c>
      <c r="R34" s="13">
        <v>2</v>
      </c>
      <c r="S34" s="13" t="s">
        <v>42</v>
      </c>
      <c r="T34" s="13">
        <v>8.1</v>
      </c>
      <c r="U34" s="13">
        <v>10</v>
      </c>
      <c r="V34" s="13" t="s">
        <v>226</v>
      </c>
      <c r="W34" s="13">
        <v>0.19</v>
      </c>
      <c r="X34" s="13">
        <v>120500</v>
      </c>
      <c r="Y34" s="13">
        <v>132750</v>
      </c>
      <c r="Z34" s="13">
        <v>12250</v>
      </c>
      <c r="AA34" s="17">
        <v>4128.0958950000004</v>
      </c>
      <c r="AB34" s="13" t="s">
        <v>312</v>
      </c>
      <c r="AC34" s="13" t="s">
        <v>327</v>
      </c>
      <c r="AD34" s="13" t="s">
        <v>42</v>
      </c>
      <c r="AE34" s="13" t="s">
        <v>42</v>
      </c>
      <c r="AF34" s="13" t="s">
        <v>42</v>
      </c>
      <c r="AG34" s="14"/>
      <c r="AH34" s="13" t="s">
        <v>42</v>
      </c>
      <c r="AI34" s="14"/>
      <c r="AJ34" s="13" t="s">
        <v>42</v>
      </c>
      <c r="AK34" s="13" t="s">
        <v>42</v>
      </c>
      <c r="AL34" s="13" t="s">
        <v>42</v>
      </c>
      <c r="AM34" s="13" t="s">
        <v>42</v>
      </c>
      <c r="AN34" s="13" t="s">
        <v>42</v>
      </c>
      <c r="AO34" s="13" t="s">
        <v>42</v>
      </c>
      <c r="AP34" s="13">
        <v>38.16093</v>
      </c>
      <c r="AQ34" s="13">
        <v>-122.04864000000001</v>
      </c>
      <c r="AR34" s="13" t="s">
        <v>361</v>
      </c>
      <c r="AS34" s="13" t="s">
        <v>42</v>
      </c>
      <c r="AT34" s="13" t="s">
        <v>362</v>
      </c>
      <c r="AU34" s="13" t="s">
        <v>363</v>
      </c>
    </row>
    <row r="35" spans="1:47" x14ac:dyDescent="0.3">
      <c r="A35" s="13" t="s">
        <v>357</v>
      </c>
      <c r="B35" s="13" t="s">
        <v>358</v>
      </c>
      <c r="C35" s="13" t="s">
        <v>365</v>
      </c>
      <c r="D35" s="20">
        <v>45726</v>
      </c>
      <c r="E35" s="13" t="s">
        <v>358</v>
      </c>
      <c r="F35" s="13" t="s">
        <v>371</v>
      </c>
      <c r="G35" s="13" t="s">
        <v>29</v>
      </c>
      <c r="H35" s="13">
        <v>4</v>
      </c>
      <c r="I35" s="13">
        <v>38.159140000000001</v>
      </c>
      <c r="J35" s="13">
        <v>-122.04983</v>
      </c>
      <c r="K35" s="13">
        <v>38.160710000000002</v>
      </c>
      <c r="L35" s="13">
        <v>-122.04891000000001</v>
      </c>
      <c r="M35" s="13">
        <v>9.6999999999999993</v>
      </c>
      <c r="N35" s="13">
        <v>500</v>
      </c>
      <c r="O35" s="13">
        <v>13</v>
      </c>
      <c r="P35" s="13">
        <v>52.05</v>
      </c>
      <c r="Q35" s="56">
        <v>1</v>
      </c>
      <c r="R35" s="13">
        <v>3</v>
      </c>
      <c r="S35" s="13" t="s">
        <v>42</v>
      </c>
      <c r="T35" s="13">
        <v>7</v>
      </c>
      <c r="U35" s="13">
        <v>10</v>
      </c>
      <c r="V35" s="13" t="s">
        <v>226</v>
      </c>
      <c r="W35" s="13">
        <v>0.17</v>
      </c>
      <c r="X35" s="13">
        <v>132500</v>
      </c>
      <c r="Y35" s="13">
        <v>143685</v>
      </c>
      <c r="Z35" s="13">
        <v>11185</v>
      </c>
      <c r="AA35" s="17">
        <v>3769.2042927000002</v>
      </c>
      <c r="AB35" s="13" t="s">
        <v>312</v>
      </c>
      <c r="AC35" s="13" t="s">
        <v>327</v>
      </c>
      <c r="AD35" s="13" t="s">
        <v>42</v>
      </c>
      <c r="AE35" s="13" t="s">
        <v>42</v>
      </c>
      <c r="AF35" s="13" t="s">
        <v>42</v>
      </c>
      <c r="AG35" s="14"/>
      <c r="AH35" s="13" t="s">
        <v>42</v>
      </c>
      <c r="AI35" s="14"/>
      <c r="AJ35" s="13" t="s">
        <v>42</v>
      </c>
      <c r="AK35" s="13" t="s">
        <v>42</v>
      </c>
      <c r="AL35" s="13" t="s">
        <v>42</v>
      </c>
      <c r="AM35" s="13" t="s">
        <v>42</v>
      </c>
      <c r="AN35" s="13" t="s">
        <v>42</v>
      </c>
      <c r="AO35" s="13" t="s">
        <v>42</v>
      </c>
      <c r="AP35" s="13">
        <v>38.161099999999998</v>
      </c>
      <c r="AQ35" s="13">
        <v>-122.04872</v>
      </c>
      <c r="AR35" s="13" t="s">
        <v>361</v>
      </c>
      <c r="AS35" s="13" t="s">
        <v>42</v>
      </c>
      <c r="AT35" s="13" t="s">
        <v>362</v>
      </c>
      <c r="AU35" s="13" t="s">
        <v>363</v>
      </c>
    </row>
    <row r="36" spans="1:47" x14ac:dyDescent="0.3">
      <c r="A36" s="13" t="s">
        <v>357</v>
      </c>
      <c r="B36" s="13" t="s">
        <v>358</v>
      </c>
      <c r="C36" s="13" t="s">
        <v>365</v>
      </c>
      <c r="D36" s="20">
        <v>45726</v>
      </c>
      <c r="E36" s="13" t="s">
        <v>358</v>
      </c>
      <c r="F36" s="13" t="s">
        <v>372</v>
      </c>
      <c r="G36" s="13" t="s">
        <v>29</v>
      </c>
      <c r="H36" s="13">
        <v>4</v>
      </c>
      <c r="I36" s="13">
        <v>38.159140000000001</v>
      </c>
      <c r="J36" s="13">
        <v>-122.04983</v>
      </c>
      <c r="K36" s="13">
        <v>38.161740000000002</v>
      </c>
      <c r="L36" s="13">
        <v>-122.04804</v>
      </c>
      <c r="M36" s="13">
        <v>9.85</v>
      </c>
      <c r="N36" s="13">
        <v>459.4</v>
      </c>
      <c r="O36" s="13">
        <v>13</v>
      </c>
      <c r="P36" s="13">
        <v>46.53</v>
      </c>
      <c r="Q36" s="56">
        <v>1</v>
      </c>
      <c r="R36" s="13">
        <v>4</v>
      </c>
      <c r="S36" s="13" t="s">
        <v>42</v>
      </c>
      <c r="T36" s="13">
        <v>7.3</v>
      </c>
      <c r="U36" s="13">
        <v>10</v>
      </c>
      <c r="V36" s="13" t="s">
        <v>226</v>
      </c>
      <c r="W36" s="13">
        <v>0.17</v>
      </c>
      <c r="X36" s="13">
        <v>144000</v>
      </c>
      <c r="Y36" s="13">
        <v>154025</v>
      </c>
      <c r="Z36" s="13">
        <v>10025</v>
      </c>
      <c r="AA36" s="17">
        <v>3378.2988854999999</v>
      </c>
      <c r="AB36" s="13" t="s">
        <v>312</v>
      </c>
      <c r="AC36" s="13" t="s">
        <v>327</v>
      </c>
      <c r="AD36" s="13" t="s">
        <v>366</v>
      </c>
      <c r="AE36" s="13" t="s">
        <v>367</v>
      </c>
      <c r="AF36" s="13" t="s">
        <v>31</v>
      </c>
      <c r="AG36" s="13">
        <v>85</v>
      </c>
      <c r="AH36" s="13" t="s">
        <v>33</v>
      </c>
      <c r="AI36" s="13">
        <v>1</v>
      </c>
      <c r="AJ36" s="13" t="s">
        <v>373</v>
      </c>
      <c r="AK36" s="13" t="s">
        <v>323</v>
      </c>
      <c r="AL36" s="13" t="s">
        <v>324</v>
      </c>
      <c r="AM36" s="13" t="s">
        <v>324</v>
      </c>
      <c r="AN36" s="13" t="s">
        <v>324</v>
      </c>
      <c r="AO36" s="13" t="s">
        <v>33</v>
      </c>
      <c r="AP36" s="13">
        <v>38.162170000000003</v>
      </c>
      <c r="AQ36" s="13">
        <v>-122.04792</v>
      </c>
      <c r="AR36" s="13" t="s">
        <v>361</v>
      </c>
      <c r="AS36" s="13" t="s">
        <v>42</v>
      </c>
      <c r="AT36" s="13" t="s">
        <v>362</v>
      </c>
      <c r="AU36" s="13" t="s">
        <v>363</v>
      </c>
    </row>
    <row r="37" spans="1:47" x14ac:dyDescent="0.3">
      <c r="A37" s="13" t="s">
        <v>357</v>
      </c>
      <c r="B37" s="13" t="s">
        <v>358</v>
      </c>
      <c r="C37" s="13" t="s">
        <v>374</v>
      </c>
      <c r="D37" s="20">
        <v>45726</v>
      </c>
      <c r="E37" s="13" t="s">
        <v>358</v>
      </c>
      <c r="F37" s="13" t="s">
        <v>375</v>
      </c>
      <c r="G37" s="13" t="s">
        <v>29</v>
      </c>
      <c r="H37" s="13">
        <v>4</v>
      </c>
      <c r="I37" s="13">
        <v>38.126460000000002</v>
      </c>
      <c r="J37" s="13">
        <v>-121.89418000000001</v>
      </c>
      <c r="K37" s="13">
        <v>38.126379999999997</v>
      </c>
      <c r="L37" s="13">
        <v>-121.89342000000001</v>
      </c>
      <c r="M37" s="13">
        <v>9.4600000000000009</v>
      </c>
      <c r="N37" s="13">
        <v>1069</v>
      </c>
      <c r="O37" s="13">
        <v>13.1</v>
      </c>
      <c r="P37" s="13">
        <v>22.19</v>
      </c>
      <c r="Q37" s="56">
        <v>1</v>
      </c>
      <c r="R37" s="13">
        <v>1</v>
      </c>
      <c r="S37" s="13" t="s">
        <v>42</v>
      </c>
      <c r="T37" s="13">
        <v>5</v>
      </c>
      <c r="U37" s="13">
        <v>10</v>
      </c>
      <c r="V37" s="13" t="s">
        <v>226</v>
      </c>
      <c r="W37" s="13">
        <v>0.32</v>
      </c>
      <c r="X37" s="13">
        <v>154000</v>
      </c>
      <c r="Y37" s="13">
        <v>166580</v>
      </c>
      <c r="Z37" s="13">
        <v>12580</v>
      </c>
      <c r="AA37" s="17">
        <v>4239.3017436</v>
      </c>
      <c r="AB37" s="13" t="s">
        <v>312</v>
      </c>
      <c r="AC37" s="13" t="s">
        <v>327</v>
      </c>
      <c r="AD37" s="13" t="s">
        <v>42</v>
      </c>
      <c r="AE37" s="13" t="s">
        <v>42</v>
      </c>
      <c r="AF37" s="13" t="s">
        <v>42</v>
      </c>
      <c r="AG37" s="14"/>
      <c r="AH37" s="13" t="s">
        <v>42</v>
      </c>
      <c r="AI37" s="14"/>
      <c r="AJ37" s="13" t="s">
        <v>42</v>
      </c>
      <c r="AK37" s="13" t="s">
        <v>42</v>
      </c>
      <c r="AL37" s="13" t="s">
        <v>42</v>
      </c>
      <c r="AM37" s="13" t="s">
        <v>42</v>
      </c>
      <c r="AN37" s="13" t="s">
        <v>42</v>
      </c>
      <c r="AO37" s="13" t="s">
        <v>42</v>
      </c>
      <c r="AP37" s="13">
        <v>38.1265</v>
      </c>
      <c r="AQ37" s="13">
        <v>-121.89604</v>
      </c>
      <c r="AR37" s="13" t="s">
        <v>361</v>
      </c>
      <c r="AS37" s="13" t="s">
        <v>42</v>
      </c>
      <c r="AT37" s="13" t="s">
        <v>362</v>
      </c>
      <c r="AU37" s="13" t="s">
        <v>363</v>
      </c>
    </row>
    <row r="38" spans="1:47" x14ac:dyDescent="0.3">
      <c r="A38" s="13" t="s">
        <v>357</v>
      </c>
      <c r="B38" s="13" t="s">
        <v>358</v>
      </c>
      <c r="C38" s="13" t="s">
        <v>374</v>
      </c>
      <c r="D38" s="20">
        <v>45726</v>
      </c>
      <c r="E38" s="13" t="s">
        <v>358</v>
      </c>
      <c r="F38" s="13" t="s">
        <v>376</v>
      </c>
      <c r="G38" s="13" t="s">
        <v>29</v>
      </c>
      <c r="H38" s="13">
        <v>4</v>
      </c>
      <c r="I38" s="13">
        <v>38.126460000000002</v>
      </c>
      <c r="J38" s="13">
        <v>-121.89418000000001</v>
      </c>
      <c r="K38" s="13">
        <v>38.126159999999999</v>
      </c>
      <c r="L38" s="13">
        <v>-121.89664</v>
      </c>
      <c r="M38" s="13">
        <v>9.43</v>
      </c>
      <c r="N38" s="13">
        <v>1042</v>
      </c>
      <c r="O38" s="13">
        <v>13.1</v>
      </c>
      <c r="P38" s="13">
        <v>21.88</v>
      </c>
      <c r="Q38" s="56">
        <v>1</v>
      </c>
      <c r="R38" s="13">
        <v>2</v>
      </c>
      <c r="S38" s="13" t="s">
        <v>42</v>
      </c>
      <c r="T38" s="13">
        <v>7.4</v>
      </c>
      <c r="U38" s="13">
        <v>10</v>
      </c>
      <c r="V38" s="13" t="s">
        <v>226</v>
      </c>
      <c r="W38" s="13">
        <v>0.28999999999999998</v>
      </c>
      <c r="X38" s="13">
        <v>166583</v>
      </c>
      <c r="Y38" s="13">
        <v>178099</v>
      </c>
      <c r="Z38" s="13">
        <v>11516</v>
      </c>
      <c r="AA38" s="17">
        <v>3880.7471287200001</v>
      </c>
      <c r="AB38" s="13" t="s">
        <v>312</v>
      </c>
      <c r="AC38" s="13" t="s">
        <v>327</v>
      </c>
      <c r="AD38" s="13" t="s">
        <v>42</v>
      </c>
      <c r="AE38" s="13" t="s">
        <v>42</v>
      </c>
      <c r="AF38" s="13" t="s">
        <v>42</v>
      </c>
      <c r="AG38" s="14"/>
      <c r="AH38" s="13" t="s">
        <v>42</v>
      </c>
      <c r="AI38" s="14"/>
      <c r="AJ38" s="13" t="s">
        <v>42</v>
      </c>
      <c r="AK38" s="13" t="s">
        <v>42</v>
      </c>
      <c r="AL38" s="13" t="s">
        <v>42</v>
      </c>
      <c r="AM38" s="13" t="s">
        <v>42</v>
      </c>
      <c r="AN38" s="13" t="s">
        <v>42</v>
      </c>
      <c r="AO38" s="13" t="s">
        <v>42</v>
      </c>
      <c r="AP38" s="13">
        <v>38.125300000000003</v>
      </c>
      <c r="AQ38" s="13">
        <v>-121.89866000000001</v>
      </c>
      <c r="AR38" s="13" t="s">
        <v>361</v>
      </c>
      <c r="AS38" s="13" t="s">
        <v>42</v>
      </c>
      <c r="AT38" s="13" t="s">
        <v>362</v>
      </c>
      <c r="AU38" s="13" t="s">
        <v>363</v>
      </c>
    </row>
    <row r="39" spans="1:47" x14ac:dyDescent="0.3">
      <c r="A39" s="13" t="s">
        <v>357</v>
      </c>
      <c r="B39" s="13" t="s">
        <v>358</v>
      </c>
      <c r="C39" s="13" t="s">
        <v>374</v>
      </c>
      <c r="D39" s="20">
        <v>45726</v>
      </c>
      <c r="E39" s="13" t="s">
        <v>358</v>
      </c>
      <c r="F39" s="13" t="s">
        <v>202</v>
      </c>
      <c r="G39" s="13" t="s">
        <v>29</v>
      </c>
      <c r="H39" s="13">
        <v>4</v>
      </c>
      <c r="I39" s="13">
        <v>38.126460000000002</v>
      </c>
      <c r="J39" s="13">
        <v>-121.89418000000001</v>
      </c>
      <c r="K39" s="13">
        <v>38.124870000000001</v>
      </c>
      <c r="L39" s="13">
        <v>-121.89899</v>
      </c>
      <c r="M39" s="13">
        <v>9.6</v>
      </c>
      <c r="N39" s="13">
        <v>902</v>
      </c>
      <c r="O39" s="13">
        <v>13.1</v>
      </c>
      <c r="P39" s="13">
        <v>21.1</v>
      </c>
      <c r="Q39" s="56">
        <v>1</v>
      </c>
      <c r="R39" s="13">
        <v>3</v>
      </c>
      <c r="S39" s="13" t="s">
        <v>42</v>
      </c>
      <c r="T39" s="13">
        <v>7.2</v>
      </c>
      <c r="U39" s="13">
        <v>10</v>
      </c>
      <c r="V39" s="13" t="s">
        <v>226</v>
      </c>
      <c r="W39" s="13">
        <v>0.3</v>
      </c>
      <c r="X39" s="13">
        <v>178100</v>
      </c>
      <c r="Y39" s="13">
        <v>188779</v>
      </c>
      <c r="Z39" s="13">
        <v>10679</v>
      </c>
      <c r="AA39" s="17">
        <v>3598.6886581799999</v>
      </c>
      <c r="AB39" s="13" t="s">
        <v>312</v>
      </c>
      <c r="AC39" s="13" t="s">
        <v>327</v>
      </c>
      <c r="AD39" s="13" t="s">
        <v>42</v>
      </c>
      <c r="AE39" s="13" t="s">
        <v>42</v>
      </c>
      <c r="AF39" s="13" t="s">
        <v>42</v>
      </c>
      <c r="AG39" s="14"/>
      <c r="AH39" s="13" t="s">
        <v>42</v>
      </c>
      <c r="AI39" s="14"/>
      <c r="AJ39" s="13" t="s">
        <v>42</v>
      </c>
      <c r="AK39" s="13" t="s">
        <v>42</v>
      </c>
      <c r="AL39" s="13" t="s">
        <v>42</v>
      </c>
      <c r="AM39" s="13" t="s">
        <v>42</v>
      </c>
      <c r="AN39" s="13" t="s">
        <v>42</v>
      </c>
      <c r="AO39" s="13" t="s">
        <v>42</v>
      </c>
      <c r="AP39" s="13">
        <v>38.123399999999997</v>
      </c>
      <c r="AQ39" s="13">
        <v>-121.90048</v>
      </c>
      <c r="AR39" s="13" t="s">
        <v>361</v>
      </c>
      <c r="AS39" s="13" t="s">
        <v>42</v>
      </c>
      <c r="AT39" s="13" t="s">
        <v>362</v>
      </c>
      <c r="AU39" s="13" t="s">
        <v>363</v>
      </c>
    </row>
    <row r="40" spans="1:47" x14ac:dyDescent="0.3">
      <c r="A40" s="13" t="s">
        <v>357</v>
      </c>
      <c r="B40" s="13" t="s">
        <v>358</v>
      </c>
      <c r="C40" s="13" t="s">
        <v>374</v>
      </c>
      <c r="D40" s="20">
        <v>45726</v>
      </c>
      <c r="E40" s="13" t="s">
        <v>358</v>
      </c>
      <c r="F40" s="13" t="s">
        <v>377</v>
      </c>
      <c r="G40" s="13" t="s">
        <v>29</v>
      </c>
      <c r="H40" s="13">
        <v>4</v>
      </c>
      <c r="I40" s="13">
        <v>38.126460000000002</v>
      </c>
      <c r="J40" s="13">
        <v>-121.89418000000001</v>
      </c>
      <c r="K40" s="13">
        <v>38.122869999999999</v>
      </c>
      <c r="L40" s="13">
        <v>-121.90045000000001</v>
      </c>
      <c r="M40" s="13">
        <v>9.65</v>
      </c>
      <c r="N40" s="13">
        <v>836</v>
      </c>
      <c r="O40" s="13">
        <v>13.3</v>
      </c>
      <c r="P40" s="13">
        <v>21.09</v>
      </c>
      <c r="Q40" s="56">
        <v>1</v>
      </c>
      <c r="R40" s="13">
        <v>4</v>
      </c>
      <c r="S40" s="13" t="s">
        <v>42</v>
      </c>
      <c r="T40" s="13">
        <v>4.9000000000000004</v>
      </c>
      <c r="U40" s="13">
        <v>10</v>
      </c>
      <c r="V40" s="13" t="s">
        <v>226</v>
      </c>
      <c r="W40" s="13">
        <v>0.32</v>
      </c>
      <c r="X40" s="13">
        <v>188785</v>
      </c>
      <c r="Y40" s="13">
        <v>199576</v>
      </c>
      <c r="Z40" s="13">
        <v>10791</v>
      </c>
      <c r="AA40" s="17">
        <v>3636.4312492200002</v>
      </c>
      <c r="AB40" s="13" t="s">
        <v>312</v>
      </c>
      <c r="AC40" s="13" t="s">
        <v>327</v>
      </c>
      <c r="AD40" s="13" t="s">
        <v>378</v>
      </c>
      <c r="AE40" s="13" t="s">
        <v>379</v>
      </c>
      <c r="AF40" s="13" t="s">
        <v>380</v>
      </c>
      <c r="AG40" s="13">
        <v>77</v>
      </c>
      <c r="AH40" s="13" t="s">
        <v>33</v>
      </c>
      <c r="AI40" s="13">
        <v>1</v>
      </c>
      <c r="AJ40" s="13" t="s">
        <v>33</v>
      </c>
      <c r="AK40" s="13" t="s">
        <v>323</v>
      </c>
      <c r="AL40" s="13" t="s">
        <v>369</v>
      </c>
      <c r="AM40" s="13" t="s">
        <v>381</v>
      </c>
      <c r="AN40" s="13" t="s">
        <v>324</v>
      </c>
      <c r="AO40" s="13" t="s">
        <v>33</v>
      </c>
      <c r="AP40" s="13">
        <v>38.121279999999999</v>
      </c>
      <c r="AQ40" s="13">
        <v>-121.90146</v>
      </c>
      <c r="AR40" s="13" t="s">
        <v>361</v>
      </c>
      <c r="AS40" s="13" t="s">
        <v>42</v>
      </c>
      <c r="AT40" s="13" t="s">
        <v>362</v>
      </c>
      <c r="AU40" s="13" t="s">
        <v>363</v>
      </c>
    </row>
    <row r="41" spans="1:47" x14ac:dyDescent="0.3">
      <c r="A41" s="13" t="s">
        <v>357</v>
      </c>
      <c r="B41" s="13" t="s">
        <v>358</v>
      </c>
      <c r="C41" s="13" t="s">
        <v>374</v>
      </c>
      <c r="D41" s="20">
        <v>45726</v>
      </c>
      <c r="E41" s="13" t="s">
        <v>358</v>
      </c>
      <c r="F41" s="13" t="s">
        <v>377</v>
      </c>
      <c r="G41" s="13" t="s">
        <v>29</v>
      </c>
      <c r="H41" s="13">
        <v>4</v>
      </c>
      <c r="I41" s="13">
        <v>38.126460000000002</v>
      </c>
      <c r="J41" s="13">
        <v>-121.89418000000001</v>
      </c>
      <c r="K41" s="13">
        <v>38.122869999999999</v>
      </c>
      <c r="L41" s="13">
        <v>-121.90045000000001</v>
      </c>
      <c r="M41" s="13">
        <v>9.65</v>
      </c>
      <c r="N41" s="13">
        <v>836</v>
      </c>
      <c r="O41" s="13">
        <v>13.3</v>
      </c>
      <c r="P41" s="13">
        <v>21.09</v>
      </c>
      <c r="Q41" s="56">
        <v>1</v>
      </c>
      <c r="R41" s="13">
        <v>4</v>
      </c>
      <c r="S41" s="13" t="s">
        <v>42</v>
      </c>
      <c r="T41" s="13">
        <v>4.9000000000000004</v>
      </c>
      <c r="U41" s="13">
        <v>10</v>
      </c>
      <c r="V41" s="13" t="s">
        <v>226</v>
      </c>
      <c r="W41" s="13">
        <v>0.32</v>
      </c>
      <c r="X41" s="13">
        <v>188785</v>
      </c>
      <c r="Y41" s="13">
        <v>199576</v>
      </c>
      <c r="Z41" s="13">
        <v>10791</v>
      </c>
      <c r="AA41" s="17">
        <v>3636.4312492200002</v>
      </c>
      <c r="AB41" s="13" t="s">
        <v>312</v>
      </c>
      <c r="AC41" s="13" t="s">
        <v>327</v>
      </c>
      <c r="AD41" s="13" t="s">
        <v>378</v>
      </c>
      <c r="AE41" s="13" t="s">
        <v>379</v>
      </c>
      <c r="AF41" s="13" t="s">
        <v>382</v>
      </c>
      <c r="AG41" s="13">
        <v>72</v>
      </c>
      <c r="AH41" s="13" t="s">
        <v>33</v>
      </c>
      <c r="AI41" s="13">
        <v>1</v>
      </c>
      <c r="AJ41" s="13" t="s">
        <v>33</v>
      </c>
      <c r="AK41" s="13" t="s">
        <v>323</v>
      </c>
      <c r="AL41" s="13" t="s">
        <v>369</v>
      </c>
      <c r="AM41" s="13" t="s">
        <v>383</v>
      </c>
      <c r="AN41" s="13" t="s">
        <v>324</v>
      </c>
      <c r="AO41" s="13" t="s">
        <v>33</v>
      </c>
      <c r="AP41" s="13">
        <v>38.121279999999999</v>
      </c>
      <c r="AQ41" s="13">
        <v>-121.90146</v>
      </c>
      <c r="AR41" s="13" t="s">
        <v>361</v>
      </c>
      <c r="AS41" s="13" t="s">
        <v>42</v>
      </c>
      <c r="AT41" s="13" t="s">
        <v>362</v>
      </c>
      <c r="AU41" s="13" t="s">
        <v>363</v>
      </c>
    </row>
    <row r="42" spans="1:47" x14ac:dyDescent="0.3">
      <c r="A42" s="13" t="s">
        <v>357</v>
      </c>
      <c r="B42" s="13" t="s">
        <v>358</v>
      </c>
      <c r="C42" s="13" t="s">
        <v>374</v>
      </c>
      <c r="D42" s="20">
        <v>45726</v>
      </c>
      <c r="E42" s="13" t="s">
        <v>358</v>
      </c>
      <c r="F42" s="13" t="s">
        <v>384</v>
      </c>
      <c r="G42" s="13" t="s">
        <v>42</v>
      </c>
      <c r="H42" s="13">
        <v>4</v>
      </c>
      <c r="I42" s="13">
        <v>38.126460000000002</v>
      </c>
      <c r="J42" s="13">
        <v>-121.89418000000001</v>
      </c>
      <c r="K42" s="13">
        <v>38.122869999999999</v>
      </c>
      <c r="L42" s="13">
        <v>-121.90045000000001</v>
      </c>
      <c r="M42" s="14"/>
      <c r="N42" s="14"/>
      <c r="O42" s="14"/>
      <c r="P42" s="14"/>
      <c r="Q42" s="56">
        <v>9</v>
      </c>
      <c r="R42" s="14"/>
      <c r="S42" s="13" t="s">
        <v>42</v>
      </c>
      <c r="T42" s="14"/>
      <c r="U42" s="14"/>
      <c r="V42" s="13" t="s">
        <v>42</v>
      </c>
      <c r="W42" s="14"/>
      <c r="X42" s="14"/>
      <c r="Y42" s="14"/>
      <c r="Z42" s="14"/>
      <c r="AA42" s="16"/>
      <c r="AB42" s="13" t="s">
        <v>42</v>
      </c>
      <c r="AC42" s="13" t="s">
        <v>42</v>
      </c>
      <c r="AD42" s="13" t="s">
        <v>42</v>
      </c>
      <c r="AE42" s="13" t="s">
        <v>42</v>
      </c>
      <c r="AF42" s="13" t="s">
        <v>42</v>
      </c>
      <c r="AG42" s="14"/>
      <c r="AH42" s="13" t="s">
        <v>42</v>
      </c>
      <c r="AI42" s="14"/>
      <c r="AJ42" s="13" t="s">
        <v>42</v>
      </c>
      <c r="AK42" s="13" t="s">
        <v>42</v>
      </c>
      <c r="AL42" s="13" t="s">
        <v>42</v>
      </c>
      <c r="AM42" s="13" t="s">
        <v>42</v>
      </c>
      <c r="AN42" s="13" t="s">
        <v>42</v>
      </c>
      <c r="AO42" s="13" t="s">
        <v>42</v>
      </c>
      <c r="AP42" s="13">
        <v>38.121279999999999</v>
      </c>
      <c r="AQ42" s="13">
        <v>-121.90146</v>
      </c>
      <c r="AR42" s="13" t="s">
        <v>42</v>
      </c>
      <c r="AS42" s="13" t="s">
        <v>42</v>
      </c>
      <c r="AT42" s="13" t="s">
        <v>42</v>
      </c>
      <c r="AU42" s="13" t="s">
        <v>42</v>
      </c>
    </row>
    <row r="43" spans="1:47" x14ac:dyDescent="0.3">
      <c r="A43" s="13" t="s">
        <v>357</v>
      </c>
      <c r="B43" s="13" t="s">
        <v>385</v>
      </c>
      <c r="C43" s="13" t="s">
        <v>386</v>
      </c>
      <c r="D43" s="20">
        <v>45727</v>
      </c>
      <c r="E43" s="13" t="s">
        <v>387</v>
      </c>
      <c r="F43" s="13" t="s">
        <v>184</v>
      </c>
      <c r="G43" s="13" t="s">
        <v>29</v>
      </c>
      <c r="H43" s="13">
        <v>4</v>
      </c>
      <c r="I43" s="13">
        <v>38.081569999999999</v>
      </c>
      <c r="J43" s="13">
        <v>-121.74644000000001</v>
      </c>
      <c r="K43" s="13">
        <v>38.080829999999999</v>
      </c>
      <c r="L43" s="13">
        <v>-121.74692</v>
      </c>
      <c r="M43" s="13">
        <v>10.41</v>
      </c>
      <c r="N43" s="13">
        <v>179.2</v>
      </c>
      <c r="O43" s="13">
        <v>12</v>
      </c>
      <c r="P43" s="13">
        <v>9.0500000000000007</v>
      </c>
      <c r="Q43" s="56">
        <v>1</v>
      </c>
      <c r="R43" s="13">
        <v>1</v>
      </c>
      <c r="S43" s="13" t="s">
        <v>42</v>
      </c>
      <c r="T43" s="13">
        <v>9.3000000000000007</v>
      </c>
      <c r="U43" s="13">
        <v>10</v>
      </c>
      <c r="V43" s="13" t="s">
        <v>175</v>
      </c>
      <c r="W43" s="13">
        <v>0.85</v>
      </c>
      <c r="X43" s="13">
        <v>281225</v>
      </c>
      <c r="Y43" s="13">
        <v>291765</v>
      </c>
      <c r="Z43" s="13">
        <v>10540</v>
      </c>
      <c r="AA43" s="17">
        <v>3551.8474068</v>
      </c>
      <c r="AB43" s="13" t="s">
        <v>312</v>
      </c>
      <c r="AC43" s="13" t="s">
        <v>313</v>
      </c>
      <c r="AD43" s="13" t="s">
        <v>42</v>
      </c>
      <c r="AE43" s="13" t="s">
        <v>42</v>
      </c>
      <c r="AF43" s="13" t="s">
        <v>42</v>
      </c>
      <c r="AG43" s="14"/>
      <c r="AH43" s="13" t="s">
        <v>42</v>
      </c>
      <c r="AI43" s="14"/>
      <c r="AJ43" s="13" t="s">
        <v>42</v>
      </c>
      <c r="AK43" s="13" t="s">
        <v>42</v>
      </c>
      <c r="AL43" s="13" t="s">
        <v>42</v>
      </c>
      <c r="AM43" s="13" t="s">
        <v>42</v>
      </c>
      <c r="AN43" s="13" t="s">
        <v>42</v>
      </c>
      <c r="AO43" s="13" t="s">
        <v>42</v>
      </c>
      <c r="AP43" s="13">
        <v>38.080829999999999</v>
      </c>
      <c r="AQ43" s="13">
        <v>-121.7467</v>
      </c>
      <c r="AR43" s="13" t="s">
        <v>314</v>
      </c>
      <c r="AS43" s="13" t="s">
        <v>42</v>
      </c>
      <c r="AT43" s="13" t="s">
        <v>315</v>
      </c>
      <c r="AU43" s="13" t="s">
        <v>316</v>
      </c>
    </row>
    <row r="44" spans="1:47" x14ac:dyDescent="0.3">
      <c r="A44" s="13" t="s">
        <v>357</v>
      </c>
      <c r="B44" s="13" t="s">
        <v>385</v>
      </c>
      <c r="C44" s="13" t="s">
        <v>386</v>
      </c>
      <c r="D44" s="20">
        <v>45727</v>
      </c>
      <c r="E44" s="13" t="s">
        <v>387</v>
      </c>
      <c r="F44" s="13" t="s">
        <v>213</v>
      </c>
      <c r="G44" s="13" t="s">
        <v>29</v>
      </c>
      <c r="H44" s="13">
        <v>4</v>
      </c>
      <c r="I44" s="13">
        <v>38.081569999999999</v>
      </c>
      <c r="J44" s="13">
        <v>-121.74644000000001</v>
      </c>
      <c r="K44" s="13">
        <v>38.0807</v>
      </c>
      <c r="L44" s="13">
        <v>-121.74692</v>
      </c>
      <c r="M44" s="13">
        <v>10.5</v>
      </c>
      <c r="N44" s="13">
        <v>178.7</v>
      </c>
      <c r="O44" s="13">
        <v>12</v>
      </c>
      <c r="P44" s="13">
        <v>9.42</v>
      </c>
      <c r="Q44" s="56">
        <v>1</v>
      </c>
      <c r="R44" s="13">
        <v>2</v>
      </c>
      <c r="S44" s="13" t="s">
        <v>42</v>
      </c>
      <c r="T44" s="13">
        <v>9.1999999999999993</v>
      </c>
      <c r="U44" s="13">
        <v>10</v>
      </c>
      <c r="V44" s="13" t="s">
        <v>175</v>
      </c>
      <c r="W44" s="13">
        <v>0.7</v>
      </c>
      <c r="X44" s="13">
        <v>291765</v>
      </c>
      <c r="Y44" s="13">
        <v>301807</v>
      </c>
      <c r="Z44" s="13">
        <v>10042</v>
      </c>
      <c r="AA44" s="17">
        <v>3384.0276716399999</v>
      </c>
      <c r="AB44" s="13" t="s">
        <v>312</v>
      </c>
      <c r="AC44" s="13" t="s">
        <v>313</v>
      </c>
      <c r="AD44" s="13" t="s">
        <v>322</v>
      </c>
      <c r="AE44" s="13" t="s">
        <v>30</v>
      </c>
      <c r="AF44" s="13" t="s">
        <v>31</v>
      </c>
      <c r="AG44" s="13">
        <v>38</v>
      </c>
      <c r="AH44" s="13" t="s">
        <v>34</v>
      </c>
      <c r="AI44" s="13">
        <v>1</v>
      </c>
      <c r="AJ44" s="13" t="s">
        <v>32</v>
      </c>
      <c r="AK44" s="13" t="s">
        <v>323</v>
      </c>
      <c r="AL44" s="13" t="s">
        <v>324</v>
      </c>
      <c r="AM44" s="13" t="s">
        <v>324</v>
      </c>
      <c r="AN44" s="13" t="s">
        <v>324</v>
      </c>
      <c r="AO44" s="13" t="s">
        <v>33</v>
      </c>
      <c r="AP44" s="13">
        <v>38.080829999999999</v>
      </c>
      <c r="AQ44" s="13">
        <v>-121.74686</v>
      </c>
      <c r="AR44" s="13" t="s">
        <v>314</v>
      </c>
      <c r="AS44" s="13" t="s">
        <v>42</v>
      </c>
      <c r="AT44" s="13" t="s">
        <v>315</v>
      </c>
      <c r="AU44" s="13" t="s">
        <v>316</v>
      </c>
    </row>
    <row r="45" spans="1:47" x14ac:dyDescent="0.3">
      <c r="A45" s="13" t="s">
        <v>357</v>
      </c>
      <c r="B45" s="13" t="s">
        <v>385</v>
      </c>
      <c r="C45" s="13" t="s">
        <v>386</v>
      </c>
      <c r="D45" s="20">
        <v>45727</v>
      </c>
      <c r="E45" s="13" t="s">
        <v>387</v>
      </c>
      <c r="F45" s="13" t="s">
        <v>388</v>
      </c>
      <c r="G45" s="13" t="s">
        <v>29</v>
      </c>
      <c r="H45" s="13">
        <v>4</v>
      </c>
      <c r="I45" s="13">
        <v>38.081569999999999</v>
      </c>
      <c r="J45" s="13">
        <v>-121.74644000000001</v>
      </c>
      <c r="K45" s="13">
        <v>38.080750000000002</v>
      </c>
      <c r="L45" s="13">
        <v>-121.74715</v>
      </c>
      <c r="M45" s="13">
        <v>10.43</v>
      </c>
      <c r="N45" s="13">
        <v>178.3</v>
      </c>
      <c r="O45" s="13">
        <v>12.2</v>
      </c>
      <c r="P45" s="13">
        <v>9.0399999999999991</v>
      </c>
      <c r="Q45" s="56">
        <v>1</v>
      </c>
      <c r="R45" s="13">
        <v>3</v>
      </c>
      <c r="S45" s="13" t="s">
        <v>42</v>
      </c>
      <c r="T45" s="13">
        <v>9.5</v>
      </c>
      <c r="U45" s="13">
        <v>10</v>
      </c>
      <c r="V45" s="13" t="s">
        <v>175</v>
      </c>
      <c r="W45" s="13">
        <v>0.89</v>
      </c>
      <c r="X45" s="13">
        <v>301801</v>
      </c>
      <c r="Y45" s="13">
        <v>314193</v>
      </c>
      <c r="Z45" s="13">
        <v>12392</v>
      </c>
      <c r="AA45" s="17">
        <v>4175.9481086400001</v>
      </c>
      <c r="AB45" s="13" t="s">
        <v>312</v>
      </c>
      <c r="AC45" s="13" t="s">
        <v>313</v>
      </c>
      <c r="AD45" s="13" t="s">
        <v>42</v>
      </c>
      <c r="AE45" s="13" t="s">
        <v>42</v>
      </c>
      <c r="AF45" s="13" t="s">
        <v>42</v>
      </c>
      <c r="AG45" s="14"/>
      <c r="AH45" s="13" t="s">
        <v>42</v>
      </c>
      <c r="AI45" s="14"/>
      <c r="AJ45" s="13" t="s">
        <v>42</v>
      </c>
      <c r="AK45" s="13" t="s">
        <v>42</v>
      </c>
      <c r="AL45" s="13" t="s">
        <v>42</v>
      </c>
      <c r="AM45" s="13" t="s">
        <v>42</v>
      </c>
      <c r="AN45" s="13" t="s">
        <v>42</v>
      </c>
      <c r="AO45" s="13" t="s">
        <v>42</v>
      </c>
      <c r="AP45" s="13">
        <v>38.081119999999999</v>
      </c>
      <c r="AQ45" s="13">
        <v>-121.74653000000001</v>
      </c>
      <c r="AR45" s="13" t="s">
        <v>314</v>
      </c>
      <c r="AS45" s="13" t="s">
        <v>42</v>
      </c>
      <c r="AT45" s="13" t="s">
        <v>315</v>
      </c>
      <c r="AU45" s="13" t="s">
        <v>316</v>
      </c>
    </row>
    <row r="46" spans="1:47" x14ac:dyDescent="0.3">
      <c r="A46" s="13" t="s">
        <v>357</v>
      </c>
      <c r="B46" s="13" t="s">
        <v>385</v>
      </c>
      <c r="C46" s="13" t="s">
        <v>386</v>
      </c>
      <c r="D46" s="20">
        <v>45727</v>
      </c>
      <c r="E46" s="13" t="s">
        <v>387</v>
      </c>
      <c r="F46" s="13" t="s">
        <v>310</v>
      </c>
      <c r="G46" s="13" t="s">
        <v>29</v>
      </c>
      <c r="H46" s="13">
        <v>4</v>
      </c>
      <c r="I46" s="13">
        <v>38.081569999999999</v>
      </c>
      <c r="J46" s="13">
        <v>-121.74644000000001</v>
      </c>
      <c r="K46" s="13">
        <v>38.081130000000002</v>
      </c>
      <c r="L46" s="13">
        <v>-121.74666000000001</v>
      </c>
      <c r="M46" s="13">
        <v>10.45</v>
      </c>
      <c r="N46" s="13">
        <v>178.2</v>
      </c>
      <c r="O46" s="13">
        <v>12</v>
      </c>
      <c r="P46" s="13">
        <v>9</v>
      </c>
      <c r="Q46" s="56">
        <v>1</v>
      </c>
      <c r="R46" s="13">
        <v>4</v>
      </c>
      <c r="S46" s="13" t="s">
        <v>42</v>
      </c>
      <c r="T46" s="13">
        <v>9.8000000000000007</v>
      </c>
      <c r="U46" s="13">
        <v>10</v>
      </c>
      <c r="V46" s="13" t="s">
        <v>175</v>
      </c>
      <c r="W46" s="13">
        <v>0.8</v>
      </c>
      <c r="X46" s="13">
        <v>314200</v>
      </c>
      <c r="Y46" s="13">
        <v>326655</v>
      </c>
      <c r="Z46" s="13">
        <v>12455</v>
      </c>
      <c r="AA46" s="17">
        <v>4197.1783161000003</v>
      </c>
      <c r="AB46" s="13" t="s">
        <v>312</v>
      </c>
      <c r="AC46" s="13" t="s">
        <v>313</v>
      </c>
      <c r="AD46" s="13" t="s">
        <v>42</v>
      </c>
      <c r="AE46" s="13" t="s">
        <v>42</v>
      </c>
      <c r="AF46" s="13" t="s">
        <v>42</v>
      </c>
      <c r="AG46" s="14"/>
      <c r="AH46" s="13" t="s">
        <v>42</v>
      </c>
      <c r="AI46" s="14"/>
      <c r="AJ46" s="13" t="s">
        <v>42</v>
      </c>
      <c r="AK46" s="13" t="s">
        <v>42</v>
      </c>
      <c r="AL46" s="13" t="s">
        <v>42</v>
      </c>
      <c r="AM46" s="13" t="s">
        <v>42</v>
      </c>
      <c r="AN46" s="13" t="s">
        <v>42</v>
      </c>
      <c r="AO46" s="13" t="s">
        <v>42</v>
      </c>
      <c r="AP46" s="13">
        <v>38.081789999999998</v>
      </c>
      <c r="AQ46" s="13">
        <v>-121.74618</v>
      </c>
      <c r="AR46" s="13" t="s">
        <v>314</v>
      </c>
      <c r="AS46" s="13" t="s">
        <v>42</v>
      </c>
      <c r="AT46" s="13" t="s">
        <v>315</v>
      </c>
      <c r="AU46" s="13" t="s">
        <v>316</v>
      </c>
    </row>
    <row r="47" spans="1:47" x14ac:dyDescent="0.3">
      <c r="A47" s="13" t="s">
        <v>357</v>
      </c>
      <c r="B47" s="13" t="s">
        <v>385</v>
      </c>
      <c r="C47" s="13" t="s">
        <v>386</v>
      </c>
      <c r="D47" s="20">
        <v>45727</v>
      </c>
      <c r="E47" s="13" t="s">
        <v>387</v>
      </c>
      <c r="F47" s="13" t="s">
        <v>389</v>
      </c>
      <c r="G47" s="13" t="s">
        <v>42</v>
      </c>
      <c r="H47" s="13">
        <v>4</v>
      </c>
      <c r="I47" s="13">
        <v>38.081569999999999</v>
      </c>
      <c r="J47" s="13">
        <v>-121.74644000000001</v>
      </c>
      <c r="K47" s="13">
        <v>38.081130000000002</v>
      </c>
      <c r="L47" s="13">
        <v>-121.74666000000001</v>
      </c>
      <c r="M47" s="14"/>
      <c r="N47" s="14"/>
      <c r="O47" s="14"/>
      <c r="P47" s="14"/>
      <c r="Q47" s="56">
        <v>9</v>
      </c>
      <c r="R47" s="14"/>
      <c r="S47" s="13" t="s">
        <v>42</v>
      </c>
      <c r="T47" s="14"/>
      <c r="U47" s="14"/>
      <c r="V47" s="13" t="s">
        <v>42</v>
      </c>
      <c r="W47" s="14"/>
      <c r="X47" s="14"/>
      <c r="Y47" s="14"/>
      <c r="Z47" s="14"/>
      <c r="AA47" s="16"/>
      <c r="AB47" s="13" t="s">
        <v>42</v>
      </c>
      <c r="AC47" s="13" t="s">
        <v>42</v>
      </c>
      <c r="AD47" s="13" t="s">
        <v>42</v>
      </c>
      <c r="AE47" s="13" t="s">
        <v>42</v>
      </c>
      <c r="AF47" s="13" t="s">
        <v>42</v>
      </c>
      <c r="AG47" s="14"/>
      <c r="AH47" s="13" t="s">
        <v>42</v>
      </c>
      <c r="AI47" s="14"/>
      <c r="AJ47" s="13" t="s">
        <v>42</v>
      </c>
      <c r="AK47" s="13" t="s">
        <v>42</v>
      </c>
      <c r="AL47" s="13" t="s">
        <v>42</v>
      </c>
      <c r="AM47" s="13" t="s">
        <v>42</v>
      </c>
      <c r="AN47" s="13" t="s">
        <v>42</v>
      </c>
      <c r="AO47" s="13" t="s">
        <v>42</v>
      </c>
      <c r="AP47" s="13">
        <v>38.081789999999998</v>
      </c>
      <c r="AQ47" s="13">
        <v>-121.74618</v>
      </c>
      <c r="AR47" s="13" t="s">
        <v>42</v>
      </c>
      <c r="AS47" s="13" t="s">
        <v>42</v>
      </c>
      <c r="AT47" s="13" t="s">
        <v>42</v>
      </c>
      <c r="AU47" s="13" t="s">
        <v>42</v>
      </c>
    </row>
    <row r="48" spans="1:47" x14ac:dyDescent="0.3">
      <c r="A48" s="13" t="s">
        <v>306</v>
      </c>
      <c r="B48" s="13" t="s">
        <v>390</v>
      </c>
      <c r="C48" s="13" t="s">
        <v>391</v>
      </c>
      <c r="D48" s="20">
        <v>45727</v>
      </c>
      <c r="E48" s="13" t="s">
        <v>387</v>
      </c>
      <c r="F48" s="13" t="s">
        <v>345</v>
      </c>
      <c r="G48" s="13" t="s">
        <v>29</v>
      </c>
      <c r="H48" s="13">
        <v>4</v>
      </c>
      <c r="I48" s="13">
        <v>38.088430000000002</v>
      </c>
      <c r="J48" s="13">
        <v>-121.74127</v>
      </c>
      <c r="K48" s="13">
        <v>38.087699999999998</v>
      </c>
      <c r="L48" s="13">
        <v>-121.74147000000001</v>
      </c>
      <c r="M48" s="13">
        <v>10.46</v>
      </c>
      <c r="N48" s="13">
        <v>192.6</v>
      </c>
      <c r="O48" s="13">
        <v>12</v>
      </c>
      <c r="P48" s="13">
        <v>8.9499999999999993</v>
      </c>
      <c r="Q48" s="56">
        <v>1</v>
      </c>
      <c r="R48" s="13">
        <v>1</v>
      </c>
      <c r="S48" s="13" t="s">
        <v>42</v>
      </c>
      <c r="T48" s="13">
        <v>8.1999999999999993</v>
      </c>
      <c r="U48" s="13">
        <v>10</v>
      </c>
      <c r="V48" s="13" t="s">
        <v>175</v>
      </c>
      <c r="W48" s="13">
        <v>0.8</v>
      </c>
      <c r="X48" s="13">
        <v>326666</v>
      </c>
      <c r="Y48" s="13">
        <v>338694</v>
      </c>
      <c r="Z48" s="13">
        <v>12028</v>
      </c>
      <c r="AA48" s="17">
        <v>4053.28468776</v>
      </c>
      <c r="AB48" s="13" t="s">
        <v>312</v>
      </c>
      <c r="AC48" s="13" t="s">
        <v>313</v>
      </c>
      <c r="AD48" s="13" t="s">
        <v>42</v>
      </c>
      <c r="AE48" s="13" t="s">
        <v>42</v>
      </c>
      <c r="AF48" s="13" t="s">
        <v>42</v>
      </c>
      <c r="AG48" s="14"/>
      <c r="AH48" s="13" t="s">
        <v>42</v>
      </c>
      <c r="AI48" s="14"/>
      <c r="AJ48" s="13" t="s">
        <v>42</v>
      </c>
      <c r="AK48" s="13" t="s">
        <v>42</v>
      </c>
      <c r="AL48" s="13" t="s">
        <v>42</v>
      </c>
      <c r="AM48" s="13" t="s">
        <v>42</v>
      </c>
      <c r="AN48" s="13" t="s">
        <v>42</v>
      </c>
      <c r="AO48" s="13" t="s">
        <v>42</v>
      </c>
      <c r="AP48" s="13">
        <v>38.088039999999999</v>
      </c>
      <c r="AQ48" s="13">
        <v>-121.74086</v>
      </c>
      <c r="AR48" s="13" t="s">
        <v>314</v>
      </c>
      <c r="AS48" s="13" t="s">
        <v>42</v>
      </c>
      <c r="AT48" s="13" t="s">
        <v>315</v>
      </c>
      <c r="AU48" s="13" t="s">
        <v>316</v>
      </c>
    </row>
    <row r="49" spans="1:47" x14ac:dyDescent="0.3">
      <c r="A49" s="13" t="s">
        <v>306</v>
      </c>
      <c r="B49" s="13" t="s">
        <v>390</v>
      </c>
      <c r="C49" s="13" t="s">
        <v>391</v>
      </c>
      <c r="D49" s="20">
        <v>45727</v>
      </c>
      <c r="E49" s="13" t="s">
        <v>387</v>
      </c>
      <c r="F49" s="13" t="s">
        <v>392</v>
      </c>
      <c r="G49" s="13" t="s">
        <v>29</v>
      </c>
      <c r="H49" s="13">
        <v>4</v>
      </c>
      <c r="I49" s="13">
        <v>38.088430000000002</v>
      </c>
      <c r="J49" s="13">
        <v>-121.74127</v>
      </c>
      <c r="K49" s="13">
        <v>38.087940000000003</v>
      </c>
      <c r="L49" s="13">
        <v>-121.74075000000001</v>
      </c>
      <c r="M49" s="13">
        <v>10.53</v>
      </c>
      <c r="N49" s="13">
        <v>190.2</v>
      </c>
      <c r="O49" s="13">
        <v>11.9</v>
      </c>
      <c r="P49" s="13">
        <v>9.6199999999999992</v>
      </c>
      <c r="Q49" s="56">
        <v>1</v>
      </c>
      <c r="R49" s="13">
        <v>2</v>
      </c>
      <c r="S49" s="13" t="s">
        <v>42</v>
      </c>
      <c r="T49" s="13">
        <v>8.1999999999999993</v>
      </c>
      <c r="U49" s="13">
        <v>10</v>
      </c>
      <c r="V49" s="13" t="s">
        <v>175</v>
      </c>
      <c r="W49" s="13">
        <v>0.68</v>
      </c>
      <c r="X49" s="13">
        <v>338694</v>
      </c>
      <c r="Y49" s="13">
        <v>349719</v>
      </c>
      <c r="Z49" s="13">
        <v>11025</v>
      </c>
      <c r="AA49" s="17">
        <v>3715.2863054999998</v>
      </c>
      <c r="AB49" s="13" t="s">
        <v>312</v>
      </c>
      <c r="AC49" s="13" t="s">
        <v>313</v>
      </c>
      <c r="AD49" s="13" t="s">
        <v>42</v>
      </c>
      <c r="AE49" s="13" t="s">
        <v>42</v>
      </c>
      <c r="AF49" s="13" t="s">
        <v>42</v>
      </c>
      <c r="AG49" s="14"/>
      <c r="AH49" s="13" t="s">
        <v>42</v>
      </c>
      <c r="AI49" s="14"/>
      <c r="AJ49" s="13" t="s">
        <v>42</v>
      </c>
      <c r="AK49" s="13" t="s">
        <v>42</v>
      </c>
      <c r="AL49" s="13" t="s">
        <v>42</v>
      </c>
      <c r="AM49" s="13" t="s">
        <v>42</v>
      </c>
      <c r="AN49" s="13" t="s">
        <v>42</v>
      </c>
      <c r="AO49" s="13" t="s">
        <v>42</v>
      </c>
      <c r="AP49" s="13">
        <v>38.0884</v>
      </c>
      <c r="AQ49" s="13">
        <v>-121.73988</v>
      </c>
      <c r="AR49" s="13" t="s">
        <v>314</v>
      </c>
      <c r="AS49" s="13" t="s">
        <v>42</v>
      </c>
      <c r="AT49" s="13" t="s">
        <v>315</v>
      </c>
      <c r="AU49" s="13" t="s">
        <v>316</v>
      </c>
    </row>
    <row r="50" spans="1:47" x14ac:dyDescent="0.3">
      <c r="A50" s="13" t="s">
        <v>306</v>
      </c>
      <c r="B50" s="13" t="s">
        <v>390</v>
      </c>
      <c r="C50" s="13" t="s">
        <v>391</v>
      </c>
      <c r="D50" s="20">
        <v>45727</v>
      </c>
      <c r="E50" s="13" t="s">
        <v>387</v>
      </c>
      <c r="F50" s="13" t="s">
        <v>393</v>
      </c>
      <c r="G50" s="13" t="s">
        <v>29</v>
      </c>
      <c r="H50" s="13">
        <v>4</v>
      </c>
      <c r="I50" s="13">
        <v>38.088430000000002</v>
      </c>
      <c r="J50" s="13">
        <v>-121.74127</v>
      </c>
      <c r="K50" s="13">
        <v>38.088430000000002</v>
      </c>
      <c r="L50" s="13">
        <v>-121.73963000000001</v>
      </c>
      <c r="M50" s="13">
        <v>10.29</v>
      </c>
      <c r="N50" s="13">
        <v>189.1</v>
      </c>
      <c r="O50" s="13">
        <v>12</v>
      </c>
      <c r="P50" s="13">
        <v>8.81</v>
      </c>
      <c r="Q50" s="56">
        <v>1</v>
      </c>
      <c r="R50" s="13">
        <v>3</v>
      </c>
      <c r="S50" s="13" t="s">
        <v>42</v>
      </c>
      <c r="T50" s="13">
        <v>7.7</v>
      </c>
      <c r="U50" s="13">
        <v>10</v>
      </c>
      <c r="V50" s="13" t="s">
        <v>175</v>
      </c>
      <c r="W50" s="13">
        <v>0.78</v>
      </c>
      <c r="X50" s="13">
        <v>349719</v>
      </c>
      <c r="Y50" s="13">
        <v>359057</v>
      </c>
      <c r="Z50" s="13">
        <v>9338</v>
      </c>
      <c r="AA50" s="17">
        <v>3146.78852796</v>
      </c>
      <c r="AB50" s="13" t="s">
        <v>312</v>
      </c>
      <c r="AC50" s="13" t="s">
        <v>313</v>
      </c>
      <c r="AD50" s="13" t="s">
        <v>42</v>
      </c>
      <c r="AE50" s="13" t="s">
        <v>42</v>
      </c>
      <c r="AF50" s="13" t="s">
        <v>42</v>
      </c>
      <c r="AG50" s="14"/>
      <c r="AH50" s="13" t="s">
        <v>42</v>
      </c>
      <c r="AI50" s="14"/>
      <c r="AJ50" s="13" t="s">
        <v>42</v>
      </c>
      <c r="AK50" s="13" t="s">
        <v>42</v>
      </c>
      <c r="AL50" s="13" t="s">
        <v>42</v>
      </c>
      <c r="AM50" s="13" t="s">
        <v>42</v>
      </c>
      <c r="AN50" s="13" t="s">
        <v>42</v>
      </c>
      <c r="AO50" s="13" t="s">
        <v>42</v>
      </c>
      <c r="AP50" s="13">
        <v>38.088929999999998</v>
      </c>
      <c r="AQ50" s="13">
        <v>-121.73860999999999</v>
      </c>
      <c r="AR50" s="13" t="s">
        <v>314</v>
      </c>
      <c r="AS50" s="13" t="s">
        <v>42</v>
      </c>
      <c r="AT50" s="13" t="s">
        <v>315</v>
      </c>
      <c r="AU50" s="13" t="s">
        <v>316</v>
      </c>
    </row>
    <row r="51" spans="1:47" x14ac:dyDescent="0.3">
      <c r="A51" s="13" t="s">
        <v>306</v>
      </c>
      <c r="B51" s="13" t="s">
        <v>390</v>
      </c>
      <c r="C51" s="13" t="s">
        <v>391</v>
      </c>
      <c r="D51" s="20">
        <v>45727</v>
      </c>
      <c r="E51" s="13" t="s">
        <v>387</v>
      </c>
      <c r="F51" s="13" t="s">
        <v>218</v>
      </c>
      <c r="G51" s="13" t="s">
        <v>29</v>
      </c>
      <c r="H51" s="13">
        <v>4</v>
      </c>
      <c r="I51" s="13">
        <v>38.088430000000002</v>
      </c>
      <c r="J51" s="13">
        <v>-121.74127</v>
      </c>
      <c r="K51" s="13">
        <v>38.0991</v>
      </c>
      <c r="L51" s="13">
        <v>-121.73827</v>
      </c>
      <c r="M51" s="13">
        <v>10.33</v>
      </c>
      <c r="N51" s="13">
        <v>187.2</v>
      </c>
      <c r="O51" s="13">
        <v>12</v>
      </c>
      <c r="P51" s="13">
        <v>8.8800000000000008</v>
      </c>
      <c r="Q51" s="56">
        <v>1</v>
      </c>
      <c r="R51" s="13">
        <v>4</v>
      </c>
      <c r="S51" s="13" t="s">
        <v>42</v>
      </c>
      <c r="T51" s="13">
        <v>7.6</v>
      </c>
      <c r="U51" s="13">
        <v>10</v>
      </c>
      <c r="V51" s="13" t="s">
        <v>175</v>
      </c>
      <c r="W51" s="13">
        <v>0.75</v>
      </c>
      <c r="X51" s="13">
        <v>359054</v>
      </c>
      <c r="Y51" s="13">
        <v>369079</v>
      </c>
      <c r="Z51" s="13">
        <v>10025</v>
      </c>
      <c r="AA51" s="17">
        <v>3378.2988854999999</v>
      </c>
      <c r="AB51" s="13" t="s">
        <v>312</v>
      </c>
      <c r="AC51" s="13" t="s">
        <v>313</v>
      </c>
      <c r="AD51" s="13" t="s">
        <v>42</v>
      </c>
      <c r="AE51" s="13" t="s">
        <v>42</v>
      </c>
      <c r="AF51" s="13" t="s">
        <v>42</v>
      </c>
      <c r="AG51" s="14"/>
      <c r="AH51" s="13" t="s">
        <v>42</v>
      </c>
      <c r="AI51" s="14"/>
      <c r="AJ51" s="13" t="s">
        <v>42</v>
      </c>
      <c r="AK51" s="13" t="s">
        <v>42</v>
      </c>
      <c r="AL51" s="13" t="s">
        <v>42</v>
      </c>
      <c r="AM51" s="13" t="s">
        <v>42</v>
      </c>
      <c r="AN51" s="13" t="s">
        <v>42</v>
      </c>
      <c r="AO51" s="13" t="s">
        <v>42</v>
      </c>
      <c r="AP51" s="13">
        <v>38.089950000000002</v>
      </c>
      <c r="AQ51" s="13">
        <v>-121.73641000000001</v>
      </c>
      <c r="AR51" s="13" t="s">
        <v>314</v>
      </c>
      <c r="AS51" s="13" t="s">
        <v>42</v>
      </c>
      <c r="AT51" s="13" t="s">
        <v>315</v>
      </c>
      <c r="AU51" s="13" t="s">
        <v>316</v>
      </c>
    </row>
    <row r="52" spans="1:47" x14ac:dyDescent="0.3">
      <c r="A52" s="13" t="s">
        <v>306</v>
      </c>
      <c r="B52" s="13" t="s">
        <v>390</v>
      </c>
      <c r="C52" s="13" t="s">
        <v>394</v>
      </c>
      <c r="D52" s="20">
        <v>45727</v>
      </c>
      <c r="E52" s="13" t="s">
        <v>387</v>
      </c>
      <c r="F52" s="13" t="s">
        <v>395</v>
      </c>
      <c r="G52" s="13" t="s">
        <v>29</v>
      </c>
      <c r="H52" s="13">
        <v>4</v>
      </c>
      <c r="I52" s="13">
        <v>38.160380000000004</v>
      </c>
      <c r="J52" s="13">
        <v>-121.68189</v>
      </c>
      <c r="K52" s="13">
        <v>38.160150000000002</v>
      </c>
      <c r="L52" s="13">
        <v>-121.68153</v>
      </c>
      <c r="M52" s="13">
        <v>10.53</v>
      </c>
      <c r="N52" s="13">
        <v>195.3</v>
      </c>
      <c r="O52" s="13">
        <v>12.2</v>
      </c>
      <c r="P52" s="13">
        <v>9.64</v>
      </c>
      <c r="Q52" s="56">
        <v>1</v>
      </c>
      <c r="R52" s="13">
        <v>1</v>
      </c>
      <c r="S52" s="13" t="s">
        <v>42</v>
      </c>
      <c r="T52" s="13">
        <v>7.7</v>
      </c>
      <c r="U52" s="13">
        <v>10</v>
      </c>
      <c r="V52" s="13" t="s">
        <v>175</v>
      </c>
      <c r="W52" s="13">
        <v>0.7</v>
      </c>
      <c r="X52" s="13">
        <v>369078</v>
      </c>
      <c r="Y52" s="13">
        <v>379624</v>
      </c>
      <c r="Z52" s="13">
        <v>10546</v>
      </c>
      <c r="AA52" s="17">
        <v>3553.8693313200001</v>
      </c>
      <c r="AB52" s="13" t="s">
        <v>312</v>
      </c>
      <c r="AC52" s="13" t="s">
        <v>313</v>
      </c>
      <c r="AD52" s="13" t="s">
        <v>42</v>
      </c>
      <c r="AE52" s="13" t="s">
        <v>42</v>
      </c>
      <c r="AF52" s="13" t="s">
        <v>42</v>
      </c>
      <c r="AG52" s="14"/>
      <c r="AH52" s="13" t="s">
        <v>42</v>
      </c>
      <c r="AI52" s="14"/>
      <c r="AJ52" s="13" t="s">
        <v>42</v>
      </c>
      <c r="AK52" s="13" t="s">
        <v>42</v>
      </c>
      <c r="AL52" s="13" t="s">
        <v>42</v>
      </c>
      <c r="AM52" s="13" t="s">
        <v>42</v>
      </c>
      <c r="AN52" s="13" t="s">
        <v>42</v>
      </c>
      <c r="AO52" s="13" t="s">
        <v>42</v>
      </c>
      <c r="AP52" s="13">
        <v>38.161239999999999</v>
      </c>
      <c r="AQ52" s="13">
        <v>-121.67985</v>
      </c>
      <c r="AR52" s="13" t="s">
        <v>314</v>
      </c>
      <c r="AS52" s="13" t="s">
        <v>42</v>
      </c>
      <c r="AT52" s="13" t="s">
        <v>315</v>
      </c>
      <c r="AU52" s="13" t="s">
        <v>316</v>
      </c>
    </row>
    <row r="53" spans="1:47" x14ac:dyDescent="0.3">
      <c r="A53" s="13" t="s">
        <v>306</v>
      </c>
      <c r="B53" s="13" t="s">
        <v>390</v>
      </c>
      <c r="C53" s="13" t="s">
        <v>394</v>
      </c>
      <c r="D53" s="20">
        <v>45727</v>
      </c>
      <c r="E53" s="13" t="s">
        <v>387</v>
      </c>
      <c r="F53" s="13" t="s">
        <v>239</v>
      </c>
      <c r="G53" s="13" t="s">
        <v>29</v>
      </c>
      <c r="H53" s="13">
        <v>4</v>
      </c>
      <c r="I53" s="13">
        <v>38.160380000000004</v>
      </c>
      <c r="J53" s="13">
        <v>-121.68189</v>
      </c>
      <c r="K53" s="13">
        <v>38.161389999999997</v>
      </c>
      <c r="L53" s="13">
        <v>-121.67934</v>
      </c>
      <c r="M53" s="13">
        <v>10.29</v>
      </c>
      <c r="N53" s="13">
        <v>186.5</v>
      </c>
      <c r="O53" s="13">
        <v>12.2</v>
      </c>
      <c r="P53" s="13">
        <v>9.33</v>
      </c>
      <c r="Q53" s="56">
        <v>1</v>
      </c>
      <c r="R53" s="13">
        <v>2</v>
      </c>
      <c r="S53" s="13" t="s">
        <v>42</v>
      </c>
      <c r="T53" s="13">
        <v>7.1</v>
      </c>
      <c r="U53" s="13">
        <v>10</v>
      </c>
      <c r="V53" s="13" t="s">
        <v>175</v>
      </c>
      <c r="W53" s="13">
        <v>0.73</v>
      </c>
      <c r="X53" s="13">
        <v>379625</v>
      </c>
      <c r="Y53" s="13">
        <v>390079</v>
      </c>
      <c r="Z53" s="13">
        <v>10454</v>
      </c>
      <c r="AA53" s="17">
        <v>3522.8664886800002</v>
      </c>
      <c r="AB53" s="13" t="s">
        <v>312</v>
      </c>
      <c r="AC53" s="13" t="s">
        <v>317</v>
      </c>
      <c r="AD53" s="13" t="s">
        <v>42</v>
      </c>
      <c r="AE53" s="13" t="s">
        <v>42</v>
      </c>
      <c r="AF53" s="13" t="s">
        <v>42</v>
      </c>
      <c r="AG53" s="14"/>
      <c r="AH53" s="13" t="s">
        <v>42</v>
      </c>
      <c r="AI53" s="14"/>
      <c r="AJ53" s="13" t="s">
        <v>42</v>
      </c>
      <c r="AK53" s="13" t="s">
        <v>42</v>
      </c>
      <c r="AL53" s="13" t="s">
        <v>42</v>
      </c>
      <c r="AM53" s="13" t="s">
        <v>42</v>
      </c>
      <c r="AN53" s="13" t="s">
        <v>42</v>
      </c>
      <c r="AO53" s="13" t="s">
        <v>42</v>
      </c>
      <c r="AP53" s="13">
        <v>38.1633</v>
      </c>
      <c r="AQ53" s="13">
        <v>-121.67744999999999</v>
      </c>
      <c r="AR53" s="13" t="s">
        <v>314</v>
      </c>
      <c r="AS53" s="13" t="s">
        <v>42</v>
      </c>
      <c r="AT53" s="13" t="s">
        <v>315</v>
      </c>
      <c r="AU53" s="13" t="s">
        <v>316</v>
      </c>
    </row>
    <row r="54" spans="1:47" x14ac:dyDescent="0.3">
      <c r="A54" s="13" t="s">
        <v>306</v>
      </c>
      <c r="B54" s="13" t="s">
        <v>390</v>
      </c>
      <c r="C54" s="13" t="s">
        <v>394</v>
      </c>
      <c r="D54" s="20">
        <v>45727</v>
      </c>
      <c r="E54" s="13" t="s">
        <v>387</v>
      </c>
      <c r="F54" s="13" t="s">
        <v>396</v>
      </c>
      <c r="G54" s="13" t="s">
        <v>29</v>
      </c>
      <c r="H54" s="13">
        <v>4</v>
      </c>
      <c r="I54" s="13">
        <v>38.160380000000004</v>
      </c>
      <c r="J54" s="13">
        <v>-121.68189</v>
      </c>
      <c r="K54" s="13">
        <v>38.163609999999998</v>
      </c>
      <c r="L54" s="13">
        <v>-121.67701</v>
      </c>
      <c r="M54" s="13">
        <v>10.26</v>
      </c>
      <c r="N54" s="13">
        <v>169.1</v>
      </c>
      <c r="O54" s="13">
        <v>12.2</v>
      </c>
      <c r="P54" s="13">
        <v>9.32</v>
      </c>
      <c r="Q54" s="56">
        <v>1</v>
      </c>
      <c r="R54" s="13">
        <v>3</v>
      </c>
      <c r="S54" s="13" t="s">
        <v>42</v>
      </c>
      <c r="T54" s="13">
        <v>7.1</v>
      </c>
      <c r="U54" s="13">
        <v>10</v>
      </c>
      <c r="V54" s="13" t="s">
        <v>175</v>
      </c>
      <c r="W54" s="13">
        <v>0.7</v>
      </c>
      <c r="X54" s="13">
        <v>390077</v>
      </c>
      <c r="Y54" s="13">
        <v>400950</v>
      </c>
      <c r="Z54" s="13">
        <v>10873</v>
      </c>
      <c r="AA54" s="17">
        <v>3664.0642176599999</v>
      </c>
      <c r="AB54" s="13" t="s">
        <v>312</v>
      </c>
      <c r="AC54" s="13" t="s">
        <v>317</v>
      </c>
      <c r="AD54" s="13" t="s">
        <v>42</v>
      </c>
      <c r="AE54" s="13" t="s">
        <v>42</v>
      </c>
      <c r="AF54" s="13" t="s">
        <v>42</v>
      </c>
      <c r="AG54" s="14"/>
      <c r="AH54" s="13" t="s">
        <v>42</v>
      </c>
      <c r="AI54" s="14"/>
      <c r="AJ54" s="13" t="s">
        <v>42</v>
      </c>
      <c r="AK54" s="13" t="s">
        <v>42</v>
      </c>
      <c r="AL54" s="13" t="s">
        <v>42</v>
      </c>
      <c r="AM54" s="13" t="s">
        <v>42</v>
      </c>
      <c r="AN54" s="13" t="s">
        <v>42</v>
      </c>
      <c r="AO54" s="13" t="s">
        <v>42</v>
      </c>
      <c r="AP54" s="13">
        <v>38.166440000000001</v>
      </c>
      <c r="AQ54" s="13">
        <v>-121.67522</v>
      </c>
      <c r="AR54" s="13" t="s">
        <v>314</v>
      </c>
      <c r="AS54" s="13" t="s">
        <v>42</v>
      </c>
      <c r="AT54" s="13" t="s">
        <v>315</v>
      </c>
      <c r="AU54" s="13" t="s">
        <v>316</v>
      </c>
    </row>
    <row r="55" spans="1:47" x14ac:dyDescent="0.3">
      <c r="A55" s="13" t="s">
        <v>306</v>
      </c>
      <c r="B55" s="13" t="s">
        <v>390</v>
      </c>
      <c r="C55" s="13" t="s">
        <v>394</v>
      </c>
      <c r="D55" s="20">
        <v>45727</v>
      </c>
      <c r="E55" s="13" t="s">
        <v>387</v>
      </c>
      <c r="F55" s="13" t="s">
        <v>397</v>
      </c>
      <c r="G55" s="13" t="s">
        <v>29</v>
      </c>
      <c r="H55" s="13">
        <v>4</v>
      </c>
      <c r="I55" s="13">
        <v>38.160380000000004</v>
      </c>
      <c r="J55" s="13">
        <v>-121.68189</v>
      </c>
      <c r="K55" s="13">
        <v>38.16066</v>
      </c>
      <c r="L55" s="13">
        <v>-121.68161000000001</v>
      </c>
      <c r="M55" s="13">
        <v>10.210000000000001</v>
      </c>
      <c r="N55" s="13">
        <v>204.6</v>
      </c>
      <c r="O55" s="13">
        <v>12.4</v>
      </c>
      <c r="P55" s="13">
        <v>8.5299999999999994</v>
      </c>
      <c r="Q55" s="56">
        <v>2</v>
      </c>
      <c r="R55" s="13">
        <v>4</v>
      </c>
      <c r="S55" s="13" t="s">
        <v>42</v>
      </c>
      <c r="T55" s="13">
        <v>8.6999999999999993</v>
      </c>
      <c r="U55" s="13">
        <v>10</v>
      </c>
      <c r="V55" s="13" t="s">
        <v>226</v>
      </c>
      <c r="W55" s="13">
        <v>0.85</v>
      </c>
      <c r="X55" s="13">
        <v>400958</v>
      </c>
      <c r="Y55" s="13">
        <v>404578</v>
      </c>
      <c r="Z55" s="13">
        <v>3620</v>
      </c>
      <c r="AA55" s="17">
        <v>1219.8944604000001</v>
      </c>
      <c r="AB55" s="13" t="s">
        <v>319</v>
      </c>
      <c r="AC55" s="13" t="s">
        <v>317</v>
      </c>
      <c r="AD55" s="13" t="s">
        <v>42</v>
      </c>
      <c r="AE55" s="13" t="s">
        <v>42</v>
      </c>
      <c r="AF55" s="13" t="s">
        <v>42</v>
      </c>
      <c r="AG55" s="14"/>
      <c r="AH55" s="13" t="s">
        <v>42</v>
      </c>
      <c r="AI55" s="14"/>
      <c r="AJ55" s="13" t="s">
        <v>42</v>
      </c>
      <c r="AK55" s="13" t="s">
        <v>42</v>
      </c>
      <c r="AL55" s="13" t="s">
        <v>42</v>
      </c>
      <c r="AM55" s="13" t="s">
        <v>42</v>
      </c>
      <c r="AN55" s="13" t="s">
        <v>42</v>
      </c>
      <c r="AO55" s="13" t="s">
        <v>42</v>
      </c>
      <c r="AP55" s="13">
        <v>38.159570000000002</v>
      </c>
      <c r="AQ55" s="13">
        <v>-121.68195</v>
      </c>
      <c r="AR55" s="13" t="s">
        <v>314</v>
      </c>
      <c r="AS55" s="13" t="s">
        <v>42</v>
      </c>
      <c r="AT55" s="13" t="s">
        <v>315</v>
      </c>
      <c r="AU55" s="13" t="s">
        <v>316</v>
      </c>
    </row>
    <row r="56" spans="1:47" x14ac:dyDescent="0.3">
      <c r="A56" s="13" t="s">
        <v>357</v>
      </c>
      <c r="B56" s="13" t="s">
        <v>398</v>
      </c>
      <c r="C56" s="13" t="s">
        <v>399</v>
      </c>
      <c r="D56" s="20">
        <v>45727</v>
      </c>
      <c r="E56" s="13" t="s">
        <v>398</v>
      </c>
      <c r="F56" s="13" t="s">
        <v>400</v>
      </c>
      <c r="G56" s="13" t="s">
        <v>29</v>
      </c>
      <c r="H56" s="13">
        <v>4</v>
      </c>
      <c r="I56" s="13">
        <v>38.02825</v>
      </c>
      <c r="J56" s="13">
        <v>-121.7574</v>
      </c>
      <c r="K56" s="13">
        <v>38.028300000000002</v>
      </c>
      <c r="L56" s="13">
        <v>-121.75848999999999</v>
      </c>
      <c r="M56" s="13">
        <v>9.83</v>
      </c>
      <c r="N56" s="13">
        <v>185.5</v>
      </c>
      <c r="O56" s="13">
        <v>12.8</v>
      </c>
      <c r="P56" s="13">
        <v>11.82</v>
      </c>
      <c r="Q56" s="56">
        <v>1</v>
      </c>
      <c r="R56" s="13">
        <v>1</v>
      </c>
      <c r="S56" s="13" t="s">
        <v>42</v>
      </c>
      <c r="T56" s="13">
        <v>12.4</v>
      </c>
      <c r="U56" s="13">
        <v>10</v>
      </c>
      <c r="V56" s="13" t="s">
        <v>175</v>
      </c>
      <c r="W56" s="13">
        <v>0.7</v>
      </c>
      <c r="X56" s="13">
        <v>298000</v>
      </c>
      <c r="Y56" s="13">
        <v>309855</v>
      </c>
      <c r="Z56" s="13">
        <v>11855</v>
      </c>
      <c r="AA56" s="17">
        <v>3994.9858641000001</v>
      </c>
      <c r="AB56" s="13" t="s">
        <v>312</v>
      </c>
      <c r="AC56" s="13" t="s">
        <v>313</v>
      </c>
      <c r="AD56" s="13" t="s">
        <v>42</v>
      </c>
      <c r="AE56" s="13" t="s">
        <v>42</v>
      </c>
      <c r="AF56" s="13" t="s">
        <v>42</v>
      </c>
      <c r="AG56" s="14"/>
      <c r="AH56" s="13" t="s">
        <v>42</v>
      </c>
      <c r="AI56" s="14"/>
      <c r="AJ56" s="13" t="s">
        <v>42</v>
      </c>
      <c r="AK56" s="13" t="s">
        <v>42</v>
      </c>
      <c r="AL56" s="13" t="s">
        <v>42</v>
      </c>
      <c r="AM56" s="13" t="s">
        <v>42</v>
      </c>
      <c r="AN56" s="13" t="s">
        <v>42</v>
      </c>
      <c r="AO56" s="13" t="s">
        <v>42</v>
      </c>
      <c r="AP56" s="13">
        <v>38.028379999999999</v>
      </c>
      <c r="AQ56" s="13">
        <v>-121.75857000000001</v>
      </c>
      <c r="AR56" s="13" t="s">
        <v>341</v>
      </c>
      <c r="AS56" s="13" t="s">
        <v>42</v>
      </c>
      <c r="AT56" s="13" t="s">
        <v>342</v>
      </c>
      <c r="AU56" s="13" t="s">
        <v>343</v>
      </c>
    </row>
    <row r="57" spans="1:47" x14ac:dyDescent="0.3">
      <c r="A57" s="13" t="s">
        <v>357</v>
      </c>
      <c r="B57" s="13" t="s">
        <v>398</v>
      </c>
      <c r="C57" s="13" t="s">
        <v>399</v>
      </c>
      <c r="D57" s="20">
        <v>45727</v>
      </c>
      <c r="E57" s="13" t="s">
        <v>398</v>
      </c>
      <c r="F57" s="13" t="s">
        <v>185</v>
      </c>
      <c r="G57" s="13" t="s">
        <v>29</v>
      </c>
      <c r="H57" s="13">
        <v>4</v>
      </c>
      <c r="I57" s="13">
        <v>38.02825</v>
      </c>
      <c r="J57" s="13">
        <v>-121.7574</v>
      </c>
      <c r="K57" s="13">
        <v>38.028460000000003</v>
      </c>
      <c r="L57" s="13">
        <v>-121.7581</v>
      </c>
      <c r="M57" s="13">
        <v>9.89</v>
      </c>
      <c r="N57" s="13">
        <v>186</v>
      </c>
      <c r="O57" s="13">
        <v>12.7</v>
      </c>
      <c r="P57" s="13">
        <v>12.28</v>
      </c>
      <c r="Q57" s="56">
        <v>2</v>
      </c>
      <c r="R57" s="13">
        <v>2</v>
      </c>
      <c r="S57" s="13" t="s">
        <v>42</v>
      </c>
      <c r="T57" s="13">
        <v>12.5</v>
      </c>
      <c r="U57" s="13">
        <v>10</v>
      </c>
      <c r="V57" s="13" t="s">
        <v>175</v>
      </c>
      <c r="W57" s="13">
        <v>0.7</v>
      </c>
      <c r="X57" s="13">
        <v>309855</v>
      </c>
      <c r="Y57" s="13">
        <v>322090</v>
      </c>
      <c r="Z57" s="13">
        <v>12235</v>
      </c>
      <c r="AA57" s="17">
        <v>4123.0410836999999</v>
      </c>
      <c r="AB57" s="13" t="s">
        <v>312</v>
      </c>
      <c r="AC57" s="13" t="s">
        <v>313</v>
      </c>
      <c r="AD57" s="13" t="s">
        <v>42</v>
      </c>
      <c r="AE57" s="13" t="s">
        <v>42</v>
      </c>
      <c r="AF57" s="13" t="s">
        <v>42</v>
      </c>
      <c r="AG57" s="14"/>
      <c r="AH57" s="13" t="s">
        <v>42</v>
      </c>
      <c r="AI57" s="14"/>
      <c r="AJ57" s="13" t="s">
        <v>42</v>
      </c>
      <c r="AK57" s="13" t="s">
        <v>42</v>
      </c>
      <c r="AL57" s="13" t="s">
        <v>42</v>
      </c>
      <c r="AM57" s="13" t="s">
        <v>42</v>
      </c>
      <c r="AN57" s="13" t="s">
        <v>42</v>
      </c>
      <c r="AO57" s="13" t="s">
        <v>42</v>
      </c>
      <c r="AP57" s="13">
        <v>38.028460000000003</v>
      </c>
      <c r="AQ57" s="13">
        <v>-121.75778</v>
      </c>
      <c r="AR57" s="13" t="s">
        <v>341</v>
      </c>
      <c r="AS57" s="13" t="s">
        <v>42</v>
      </c>
      <c r="AT57" s="13" t="s">
        <v>342</v>
      </c>
      <c r="AU57" s="13" t="s">
        <v>343</v>
      </c>
    </row>
    <row r="58" spans="1:47" x14ac:dyDescent="0.3">
      <c r="A58" s="13" t="s">
        <v>357</v>
      </c>
      <c r="B58" s="13" t="s">
        <v>398</v>
      </c>
      <c r="C58" s="13" t="s">
        <v>399</v>
      </c>
      <c r="D58" s="20">
        <v>45727</v>
      </c>
      <c r="E58" s="13" t="s">
        <v>398</v>
      </c>
      <c r="F58" s="13" t="s">
        <v>229</v>
      </c>
      <c r="G58" s="13" t="s">
        <v>29</v>
      </c>
      <c r="H58" s="13">
        <v>4</v>
      </c>
      <c r="I58" s="13">
        <v>38.02825</v>
      </c>
      <c r="J58" s="13">
        <v>-121.7574</v>
      </c>
      <c r="K58" s="13">
        <v>38.028570000000002</v>
      </c>
      <c r="L58" s="13">
        <v>-121.75803000000001</v>
      </c>
      <c r="M58" s="13">
        <v>9.86</v>
      </c>
      <c r="N58" s="13">
        <v>184.2</v>
      </c>
      <c r="O58" s="13">
        <v>12.8</v>
      </c>
      <c r="P58" s="13">
        <v>10.76</v>
      </c>
      <c r="Q58" s="56">
        <v>1</v>
      </c>
      <c r="R58" s="13">
        <v>3</v>
      </c>
      <c r="S58" s="13" t="s">
        <v>42</v>
      </c>
      <c r="T58" s="13">
        <v>13.2</v>
      </c>
      <c r="U58" s="13">
        <v>10</v>
      </c>
      <c r="V58" s="13" t="s">
        <v>175</v>
      </c>
      <c r="W58" s="13">
        <v>0.73</v>
      </c>
      <c r="X58" s="13">
        <v>322090</v>
      </c>
      <c r="Y58" s="13">
        <v>334463</v>
      </c>
      <c r="Z58" s="13">
        <v>12373</v>
      </c>
      <c r="AA58" s="17">
        <v>4169.5453476599996</v>
      </c>
      <c r="AB58" s="13" t="s">
        <v>312</v>
      </c>
      <c r="AC58" s="13" t="s">
        <v>313</v>
      </c>
      <c r="AD58" s="13" t="s">
        <v>42</v>
      </c>
      <c r="AE58" s="13" t="s">
        <v>42</v>
      </c>
      <c r="AF58" s="13" t="s">
        <v>42</v>
      </c>
      <c r="AG58" s="14"/>
      <c r="AH58" s="13" t="s">
        <v>42</v>
      </c>
      <c r="AI58" s="14"/>
      <c r="AJ58" s="13" t="s">
        <v>42</v>
      </c>
      <c r="AK58" s="13" t="s">
        <v>42</v>
      </c>
      <c r="AL58" s="13" t="s">
        <v>42</v>
      </c>
      <c r="AM58" s="13" t="s">
        <v>42</v>
      </c>
      <c r="AN58" s="13" t="s">
        <v>42</v>
      </c>
      <c r="AO58" s="13" t="s">
        <v>42</v>
      </c>
      <c r="AP58" s="13">
        <v>38.028359999999999</v>
      </c>
      <c r="AQ58" s="13">
        <v>-121.75736999999999</v>
      </c>
      <c r="AR58" s="13" t="s">
        <v>341</v>
      </c>
      <c r="AS58" s="13" t="s">
        <v>42</v>
      </c>
      <c r="AT58" s="13" t="s">
        <v>342</v>
      </c>
      <c r="AU58" s="13" t="s">
        <v>343</v>
      </c>
    </row>
    <row r="59" spans="1:47" x14ac:dyDescent="0.3">
      <c r="A59" s="13" t="s">
        <v>357</v>
      </c>
      <c r="B59" s="13" t="s">
        <v>398</v>
      </c>
      <c r="C59" s="13" t="s">
        <v>399</v>
      </c>
      <c r="D59" s="20">
        <v>45727</v>
      </c>
      <c r="E59" s="13" t="s">
        <v>398</v>
      </c>
      <c r="F59" s="13" t="s">
        <v>401</v>
      </c>
      <c r="G59" s="13" t="s">
        <v>29</v>
      </c>
      <c r="H59" s="13">
        <v>4</v>
      </c>
      <c r="I59" s="13">
        <v>38.02825</v>
      </c>
      <c r="J59" s="13">
        <v>-121.7574</v>
      </c>
      <c r="K59" s="13">
        <v>38.028419999999997</v>
      </c>
      <c r="L59" s="13">
        <v>-121.75726</v>
      </c>
      <c r="M59" s="13">
        <v>9.82</v>
      </c>
      <c r="N59" s="13">
        <v>185.3</v>
      </c>
      <c r="O59" s="13">
        <v>12.8</v>
      </c>
      <c r="P59" s="13">
        <v>10.72</v>
      </c>
      <c r="Q59" s="56">
        <v>1</v>
      </c>
      <c r="R59" s="13">
        <v>4</v>
      </c>
      <c r="S59" s="13" t="s">
        <v>42</v>
      </c>
      <c r="T59" s="13">
        <v>11.3</v>
      </c>
      <c r="U59" s="13">
        <v>10</v>
      </c>
      <c r="V59" s="13" t="s">
        <v>175</v>
      </c>
      <c r="W59" s="13">
        <v>0.73</v>
      </c>
      <c r="X59" s="13">
        <v>334460</v>
      </c>
      <c r="Y59" s="13">
        <v>346000</v>
      </c>
      <c r="Z59" s="13">
        <v>11540</v>
      </c>
      <c r="AA59" s="17">
        <v>3888.8348268</v>
      </c>
      <c r="AB59" s="13" t="s">
        <v>312</v>
      </c>
      <c r="AC59" s="13" t="s">
        <v>313</v>
      </c>
      <c r="AD59" s="13" t="s">
        <v>42</v>
      </c>
      <c r="AE59" s="13" t="s">
        <v>42</v>
      </c>
      <c r="AF59" s="13" t="s">
        <v>42</v>
      </c>
      <c r="AG59" s="14"/>
      <c r="AH59" s="13" t="s">
        <v>42</v>
      </c>
      <c r="AI59" s="14"/>
      <c r="AJ59" s="13" t="s">
        <v>42</v>
      </c>
      <c r="AK59" s="13" t="s">
        <v>42</v>
      </c>
      <c r="AL59" s="13" t="s">
        <v>42</v>
      </c>
      <c r="AM59" s="13" t="s">
        <v>42</v>
      </c>
      <c r="AN59" s="13" t="s">
        <v>42</v>
      </c>
      <c r="AO59" s="13" t="s">
        <v>42</v>
      </c>
      <c r="AP59" s="13">
        <v>38.028239999999997</v>
      </c>
      <c r="AQ59" s="13">
        <v>-121.7559</v>
      </c>
      <c r="AR59" s="13" t="s">
        <v>341</v>
      </c>
      <c r="AS59" s="13" t="s">
        <v>42</v>
      </c>
      <c r="AT59" s="13" t="s">
        <v>342</v>
      </c>
      <c r="AU59" s="13" t="s">
        <v>343</v>
      </c>
    </row>
    <row r="60" spans="1:47" x14ac:dyDescent="0.3">
      <c r="A60" s="13" t="s">
        <v>357</v>
      </c>
      <c r="B60" s="13" t="s">
        <v>398</v>
      </c>
      <c r="C60" s="13" t="s">
        <v>402</v>
      </c>
      <c r="D60" s="20">
        <v>45727</v>
      </c>
      <c r="E60" s="13" t="s">
        <v>398</v>
      </c>
      <c r="F60" s="13" t="s">
        <v>403</v>
      </c>
      <c r="G60" s="13" t="s">
        <v>29</v>
      </c>
      <c r="H60" s="13">
        <v>4</v>
      </c>
      <c r="I60" s="13">
        <v>38.024209999999997</v>
      </c>
      <c r="J60" s="13">
        <v>-121.75454000000001</v>
      </c>
      <c r="K60" s="13">
        <v>38.024000000000001</v>
      </c>
      <c r="L60" s="13">
        <v>-121.75546</v>
      </c>
      <c r="M60" s="13">
        <v>9.67</v>
      </c>
      <c r="N60" s="13">
        <v>181.2</v>
      </c>
      <c r="O60" s="13">
        <v>13</v>
      </c>
      <c r="P60" s="13">
        <v>9.9700000000000006</v>
      </c>
      <c r="Q60" s="56">
        <v>2</v>
      </c>
      <c r="R60" s="13">
        <v>1</v>
      </c>
      <c r="S60" s="13" t="s">
        <v>42</v>
      </c>
      <c r="T60" s="13">
        <v>5.4</v>
      </c>
      <c r="U60" s="13">
        <v>10</v>
      </c>
      <c r="V60" s="13" t="s">
        <v>175</v>
      </c>
      <c r="W60" s="13">
        <v>0.75</v>
      </c>
      <c r="X60" s="13">
        <v>346000</v>
      </c>
      <c r="Y60" s="13">
        <v>358182</v>
      </c>
      <c r="Z60" s="13">
        <v>12182</v>
      </c>
      <c r="AA60" s="17">
        <v>4105.1807504400003</v>
      </c>
      <c r="AB60" s="13" t="s">
        <v>312</v>
      </c>
      <c r="AC60" s="13" t="s">
        <v>313</v>
      </c>
      <c r="AD60" s="13" t="s">
        <v>42</v>
      </c>
      <c r="AE60" s="13" t="s">
        <v>42</v>
      </c>
      <c r="AF60" s="13" t="s">
        <v>42</v>
      </c>
      <c r="AG60" s="14"/>
      <c r="AH60" s="13" t="s">
        <v>42</v>
      </c>
      <c r="AI60" s="14"/>
      <c r="AJ60" s="13" t="s">
        <v>42</v>
      </c>
      <c r="AK60" s="13" t="s">
        <v>42</v>
      </c>
      <c r="AL60" s="13" t="s">
        <v>42</v>
      </c>
      <c r="AM60" s="13" t="s">
        <v>42</v>
      </c>
      <c r="AN60" s="13" t="s">
        <v>42</v>
      </c>
      <c r="AO60" s="13" t="s">
        <v>42</v>
      </c>
      <c r="AP60" s="13">
        <v>38.024090000000001</v>
      </c>
      <c r="AQ60" s="13">
        <v>-121.75295</v>
      </c>
      <c r="AR60" s="13" t="s">
        <v>341</v>
      </c>
      <c r="AS60" s="13" t="s">
        <v>42</v>
      </c>
      <c r="AT60" s="13" t="s">
        <v>342</v>
      </c>
      <c r="AU60" s="13" t="s">
        <v>343</v>
      </c>
    </row>
    <row r="61" spans="1:47" x14ac:dyDescent="0.3">
      <c r="A61" s="13" t="s">
        <v>357</v>
      </c>
      <c r="B61" s="13" t="s">
        <v>398</v>
      </c>
      <c r="C61" s="13" t="s">
        <v>402</v>
      </c>
      <c r="D61" s="20">
        <v>45727</v>
      </c>
      <c r="E61" s="13" t="s">
        <v>398</v>
      </c>
      <c r="F61" s="13" t="s">
        <v>231</v>
      </c>
      <c r="G61" s="13" t="s">
        <v>29</v>
      </c>
      <c r="H61" s="13">
        <v>4</v>
      </c>
      <c r="I61" s="13">
        <v>38.024209999999997</v>
      </c>
      <c r="J61" s="13">
        <v>-121.75454000000001</v>
      </c>
      <c r="K61" s="13">
        <v>38.023879999999998</v>
      </c>
      <c r="L61" s="13">
        <v>-121.75230999999999</v>
      </c>
      <c r="M61" s="13">
        <v>9.7899999999999991</v>
      </c>
      <c r="N61" s="13">
        <v>180.9</v>
      </c>
      <c r="O61" s="13">
        <v>12.9</v>
      </c>
      <c r="P61" s="13">
        <v>9.4</v>
      </c>
      <c r="Q61" s="56">
        <v>1</v>
      </c>
      <c r="R61" s="13">
        <v>2</v>
      </c>
      <c r="S61" s="13" t="s">
        <v>42</v>
      </c>
      <c r="T61" s="13">
        <v>6.8</v>
      </c>
      <c r="U61" s="13">
        <v>10</v>
      </c>
      <c r="V61" s="13" t="s">
        <v>175</v>
      </c>
      <c r="W61" s="13">
        <v>0.8</v>
      </c>
      <c r="X61" s="13">
        <v>358140</v>
      </c>
      <c r="Y61" s="13">
        <v>368037</v>
      </c>
      <c r="Z61" s="13">
        <v>9897</v>
      </c>
      <c r="AA61" s="17">
        <v>3335.1644957399999</v>
      </c>
      <c r="AB61" s="13" t="s">
        <v>312</v>
      </c>
      <c r="AC61" s="13" t="s">
        <v>317</v>
      </c>
      <c r="AD61" s="13" t="s">
        <v>42</v>
      </c>
      <c r="AE61" s="13" t="s">
        <v>42</v>
      </c>
      <c r="AF61" s="13" t="s">
        <v>42</v>
      </c>
      <c r="AG61" s="14"/>
      <c r="AH61" s="13" t="s">
        <v>42</v>
      </c>
      <c r="AI61" s="14"/>
      <c r="AJ61" s="13" t="s">
        <v>42</v>
      </c>
      <c r="AK61" s="13" t="s">
        <v>42</v>
      </c>
      <c r="AL61" s="13" t="s">
        <v>42</v>
      </c>
      <c r="AM61" s="13" t="s">
        <v>42</v>
      </c>
      <c r="AN61" s="13" t="s">
        <v>42</v>
      </c>
      <c r="AO61" s="13" t="s">
        <v>42</v>
      </c>
      <c r="AP61" s="13">
        <v>38.023919999999997</v>
      </c>
      <c r="AQ61" s="13">
        <v>-121.74988</v>
      </c>
      <c r="AR61" s="13" t="s">
        <v>341</v>
      </c>
      <c r="AS61" s="13" t="s">
        <v>42</v>
      </c>
      <c r="AT61" s="13" t="s">
        <v>342</v>
      </c>
      <c r="AU61" s="13" t="s">
        <v>343</v>
      </c>
    </row>
    <row r="62" spans="1:47" x14ac:dyDescent="0.3">
      <c r="A62" s="13" t="s">
        <v>357</v>
      </c>
      <c r="B62" s="13" t="s">
        <v>398</v>
      </c>
      <c r="C62" s="13" t="s">
        <v>402</v>
      </c>
      <c r="D62" s="20">
        <v>45727</v>
      </c>
      <c r="E62" s="13" t="s">
        <v>398</v>
      </c>
      <c r="F62" s="13" t="s">
        <v>404</v>
      </c>
      <c r="G62" s="13" t="s">
        <v>29</v>
      </c>
      <c r="H62" s="13">
        <v>4</v>
      </c>
      <c r="I62" s="13">
        <v>38.024209999999997</v>
      </c>
      <c r="J62" s="13">
        <v>-121.75454000000001</v>
      </c>
      <c r="K62" s="13">
        <v>38.023719999999997</v>
      </c>
      <c r="L62" s="13">
        <v>-121.74901</v>
      </c>
      <c r="M62" s="13">
        <v>9.8000000000000007</v>
      </c>
      <c r="N62" s="13">
        <v>180.5</v>
      </c>
      <c r="O62" s="13">
        <v>12.9</v>
      </c>
      <c r="P62" s="13">
        <v>9.3000000000000007</v>
      </c>
      <c r="Q62" s="56">
        <v>1</v>
      </c>
      <c r="R62" s="13">
        <v>3</v>
      </c>
      <c r="S62" s="13" t="s">
        <v>42</v>
      </c>
      <c r="T62" s="13">
        <v>6.4</v>
      </c>
      <c r="U62" s="13">
        <v>10</v>
      </c>
      <c r="V62" s="13" t="s">
        <v>175</v>
      </c>
      <c r="W62" s="13">
        <v>0.88</v>
      </c>
      <c r="X62" s="13">
        <v>368037</v>
      </c>
      <c r="Y62" s="13">
        <v>379900</v>
      </c>
      <c r="Z62" s="13">
        <v>11863</v>
      </c>
      <c r="AA62" s="17">
        <v>3997.6817634600002</v>
      </c>
      <c r="AB62" s="13" t="s">
        <v>312</v>
      </c>
      <c r="AC62" s="13" t="s">
        <v>317</v>
      </c>
      <c r="AD62" s="13" t="s">
        <v>42</v>
      </c>
      <c r="AE62" s="13" t="s">
        <v>42</v>
      </c>
      <c r="AF62" s="13" t="s">
        <v>42</v>
      </c>
      <c r="AG62" s="14"/>
      <c r="AH62" s="13" t="s">
        <v>42</v>
      </c>
      <c r="AI62" s="14"/>
      <c r="AJ62" s="13" t="s">
        <v>42</v>
      </c>
      <c r="AK62" s="13" t="s">
        <v>42</v>
      </c>
      <c r="AL62" s="13" t="s">
        <v>42</v>
      </c>
      <c r="AM62" s="13" t="s">
        <v>42</v>
      </c>
      <c r="AN62" s="13" t="s">
        <v>42</v>
      </c>
      <c r="AO62" s="13" t="s">
        <v>42</v>
      </c>
      <c r="AP62" s="13">
        <v>38.023980000000002</v>
      </c>
      <c r="AQ62" s="13">
        <v>-121.74584</v>
      </c>
      <c r="AR62" s="13" t="s">
        <v>341</v>
      </c>
      <c r="AS62" s="13" t="s">
        <v>42</v>
      </c>
      <c r="AT62" s="13" t="s">
        <v>342</v>
      </c>
      <c r="AU62" s="13" t="s">
        <v>343</v>
      </c>
    </row>
    <row r="63" spans="1:47" x14ac:dyDescent="0.3">
      <c r="A63" s="13" t="s">
        <v>357</v>
      </c>
      <c r="B63" s="13" t="s">
        <v>398</v>
      </c>
      <c r="C63" s="13" t="s">
        <v>402</v>
      </c>
      <c r="D63" s="20">
        <v>45727</v>
      </c>
      <c r="E63" s="13" t="s">
        <v>398</v>
      </c>
      <c r="F63" s="13" t="s">
        <v>405</v>
      </c>
      <c r="G63" s="13" t="s">
        <v>29</v>
      </c>
      <c r="H63" s="13">
        <v>4</v>
      </c>
      <c r="I63" s="13">
        <v>38.024209999999997</v>
      </c>
      <c r="J63" s="13">
        <v>-121.75454000000001</v>
      </c>
      <c r="K63" s="13">
        <v>38.024120000000003</v>
      </c>
      <c r="L63" s="13">
        <v>-121.75364</v>
      </c>
      <c r="M63" s="13">
        <v>9.7799999999999994</v>
      </c>
      <c r="N63" s="13">
        <v>180.7</v>
      </c>
      <c r="O63" s="13">
        <v>13</v>
      </c>
      <c r="P63" s="13">
        <v>8.74</v>
      </c>
      <c r="Q63" s="56">
        <v>1</v>
      </c>
      <c r="R63" s="13">
        <v>4</v>
      </c>
      <c r="S63" s="13" t="s">
        <v>42</v>
      </c>
      <c r="T63" s="13">
        <v>6.3</v>
      </c>
      <c r="U63" s="13">
        <v>10</v>
      </c>
      <c r="V63" s="13" t="s">
        <v>226</v>
      </c>
      <c r="W63" s="13">
        <v>0.84</v>
      </c>
      <c r="X63" s="13">
        <v>379900</v>
      </c>
      <c r="Y63" s="13">
        <v>392408</v>
      </c>
      <c r="Z63" s="13">
        <v>12508</v>
      </c>
      <c r="AA63" s="17">
        <v>4215.0386493599999</v>
      </c>
      <c r="AB63" s="13" t="s">
        <v>312</v>
      </c>
      <c r="AC63" s="13" t="s">
        <v>327</v>
      </c>
      <c r="AD63" s="13" t="s">
        <v>42</v>
      </c>
      <c r="AE63" s="13" t="s">
        <v>42</v>
      </c>
      <c r="AF63" s="13" t="s">
        <v>42</v>
      </c>
      <c r="AG63" s="14"/>
      <c r="AH63" s="13" t="s">
        <v>42</v>
      </c>
      <c r="AI63" s="14"/>
      <c r="AJ63" s="13" t="s">
        <v>42</v>
      </c>
      <c r="AK63" s="13" t="s">
        <v>42</v>
      </c>
      <c r="AL63" s="13" t="s">
        <v>42</v>
      </c>
      <c r="AM63" s="13" t="s">
        <v>42</v>
      </c>
      <c r="AN63" s="13" t="s">
        <v>42</v>
      </c>
      <c r="AO63" s="13" t="s">
        <v>42</v>
      </c>
      <c r="AP63" s="13">
        <v>38.023119999999999</v>
      </c>
      <c r="AQ63" s="13">
        <v>-121.75554</v>
      </c>
      <c r="AR63" s="13" t="s">
        <v>341</v>
      </c>
      <c r="AS63" s="13" t="s">
        <v>42</v>
      </c>
      <c r="AT63" s="13" t="s">
        <v>342</v>
      </c>
      <c r="AU63" s="13" t="s">
        <v>343</v>
      </c>
    </row>
    <row r="64" spans="1:47" x14ac:dyDescent="0.3">
      <c r="A64" s="13" t="s">
        <v>357</v>
      </c>
      <c r="B64" s="13" t="s">
        <v>398</v>
      </c>
      <c r="C64" s="13" t="s">
        <v>406</v>
      </c>
      <c r="D64" s="20">
        <v>45727</v>
      </c>
      <c r="E64" s="13" t="s">
        <v>398</v>
      </c>
      <c r="F64" s="13" t="s">
        <v>407</v>
      </c>
      <c r="G64" s="13" t="s">
        <v>29</v>
      </c>
      <c r="H64" s="13">
        <v>4</v>
      </c>
      <c r="I64" s="13">
        <v>38.031910000000003</v>
      </c>
      <c r="J64" s="13">
        <v>-121.72516</v>
      </c>
      <c r="K64" s="13">
        <v>38.032029999999999</v>
      </c>
      <c r="L64" s="13">
        <v>-121.72429</v>
      </c>
      <c r="M64" s="13">
        <v>9.7899999999999991</v>
      </c>
      <c r="N64" s="13">
        <v>180</v>
      </c>
      <c r="O64" s="13">
        <v>12.8</v>
      </c>
      <c r="P64" s="13">
        <v>9.9600000000000009</v>
      </c>
      <c r="Q64" s="56">
        <v>1</v>
      </c>
      <c r="R64" s="13">
        <v>1</v>
      </c>
      <c r="S64" s="13" t="s">
        <v>42</v>
      </c>
      <c r="T64" s="13">
        <v>13.4</v>
      </c>
      <c r="U64" s="13">
        <v>10</v>
      </c>
      <c r="V64" s="13" t="s">
        <v>226</v>
      </c>
      <c r="W64" s="13">
        <v>0.82</v>
      </c>
      <c r="X64" s="13">
        <v>392408</v>
      </c>
      <c r="Y64" s="13">
        <v>406322</v>
      </c>
      <c r="Z64" s="13">
        <v>13914</v>
      </c>
      <c r="AA64" s="17">
        <v>4688.8429618800001</v>
      </c>
      <c r="AB64" s="13" t="s">
        <v>312</v>
      </c>
      <c r="AC64" s="13" t="s">
        <v>327</v>
      </c>
      <c r="AD64" s="13" t="s">
        <v>42</v>
      </c>
      <c r="AE64" s="13" t="s">
        <v>42</v>
      </c>
      <c r="AF64" s="13" t="s">
        <v>42</v>
      </c>
      <c r="AG64" s="14"/>
      <c r="AH64" s="13" t="s">
        <v>42</v>
      </c>
      <c r="AI64" s="14"/>
      <c r="AJ64" s="13" t="s">
        <v>42</v>
      </c>
      <c r="AK64" s="13" t="s">
        <v>42</v>
      </c>
      <c r="AL64" s="13" t="s">
        <v>42</v>
      </c>
      <c r="AM64" s="13" t="s">
        <v>42</v>
      </c>
      <c r="AN64" s="13" t="s">
        <v>42</v>
      </c>
      <c r="AO64" s="13" t="s">
        <v>42</v>
      </c>
      <c r="AP64" s="13">
        <v>38.031469999999999</v>
      </c>
      <c r="AQ64" s="13">
        <v>-121.72593999999999</v>
      </c>
      <c r="AR64" s="13" t="s">
        <v>341</v>
      </c>
      <c r="AS64" s="13" t="s">
        <v>42</v>
      </c>
      <c r="AT64" s="13" t="s">
        <v>342</v>
      </c>
      <c r="AU64" s="13" t="s">
        <v>343</v>
      </c>
    </row>
    <row r="65" spans="1:47" x14ac:dyDescent="0.3">
      <c r="A65" s="13" t="s">
        <v>357</v>
      </c>
      <c r="B65" s="13" t="s">
        <v>398</v>
      </c>
      <c r="C65" s="13" t="s">
        <v>406</v>
      </c>
      <c r="D65" s="20">
        <v>45727</v>
      </c>
      <c r="E65" s="13" t="s">
        <v>398</v>
      </c>
      <c r="F65" s="13" t="s">
        <v>408</v>
      </c>
      <c r="G65" s="13" t="s">
        <v>29</v>
      </c>
      <c r="H65" s="13">
        <v>4</v>
      </c>
      <c r="I65" s="13">
        <v>38.031910000000003</v>
      </c>
      <c r="J65" s="13">
        <v>-121.72516</v>
      </c>
      <c r="K65" s="13">
        <v>38.031529999999997</v>
      </c>
      <c r="L65" s="13">
        <v>-121.72597</v>
      </c>
      <c r="M65" s="13">
        <v>9.7799999999999994</v>
      </c>
      <c r="N65" s="13">
        <v>178.8</v>
      </c>
      <c r="O65" s="13">
        <v>12.8</v>
      </c>
      <c r="P65" s="13">
        <v>9.08</v>
      </c>
      <c r="Q65" s="56">
        <v>1</v>
      </c>
      <c r="R65" s="13">
        <v>2</v>
      </c>
      <c r="S65" s="13" t="s">
        <v>42</v>
      </c>
      <c r="T65" s="13">
        <v>13.4</v>
      </c>
      <c r="U65" s="13">
        <v>10</v>
      </c>
      <c r="V65" s="13" t="s">
        <v>226</v>
      </c>
      <c r="W65" s="13">
        <v>0.82</v>
      </c>
      <c r="X65" s="13">
        <v>406322</v>
      </c>
      <c r="Y65" s="13">
        <v>418557</v>
      </c>
      <c r="Z65" s="13">
        <v>12235</v>
      </c>
      <c r="AA65" s="17">
        <v>4123.0410836999999</v>
      </c>
      <c r="AB65" s="13" t="s">
        <v>312</v>
      </c>
      <c r="AC65" s="13" t="s">
        <v>327</v>
      </c>
      <c r="AD65" s="13" t="s">
        <v>42</v>
      </c>
      <c r="AE65" s="13" t="s">
        <v>42</v>
      </c>
      <c r="AF65" s="13" t="s">
        <v>42</v>
      </c>
      <c r="AG65" s="14"/>
      <c r="AH65" s="13" t="s">
        <v>42</v>
      </c>
      <c r="AI65" s="14"/>
      <c r="AJ65" s="13" t="s">
        <v>42</v>
      </c>
      <c r="AK65" s="13" t="s">
        <v>42</v>
      </c>
      <c r="AL65" s="13" t="s">
        <v>42</v>
      </c>
      <c r="AM65" s="13" t="s">
        <v>42</v>
      </c>
      <c r="AN65" s="13" t="s">
        <v>42</v>
      </c>
      <c r="AO65" s="13" t="s">
        <v>42</v>
      </c>
      <c r="AP65" s="13">
        <v>38.031390000000002</v>
      </c>
      <c r="AQ65" s="13">
        <v>-121.72633999999999</v>
      </c>
      <c r="AR65" s="13" t="s">
        <v>341</v>
      </c>
      <c r="AS65" s="13" t="s">
        <v>42</v>
      </c>
      <c r="AT65" s="13" t="s">
        <v>342</v>
      </c>
      <c r="AU65" s="13" t="s">
        <v>343</v>
      </c>
    </row>
    <row r="66" spans="1:47" x14ac:dyDescent="0.3">
      <c r="A66" s="13" t="s">
        <v>357</v>
      </c>
      <c r="B66" s="13" t="s">
        <v>398</v>
      </c>
      <c r="C66" s="13" t="s">
        <v>406</v>
      </c>
      <c r="D66" s="20">
        <v>45727</v>
      </c>
      <c r="E66" s="13" t="s">
        <v>398</v>
      </c>
      <c r="F66" s="13" t="s">
        <v>397</v>
      </c>
      <c r="G66" s="13" t="s">
        <v>29</v>
      </c>
      <c r="H66" s="13">
        <v>4</v>
      </c>
      <c r="I66" s="13">
        <v>38.031910000000003</v>
      </c>
      <c r="J66" s="13">
        <v>-121.72516</v>
      </c>
      <c r="K66" s="13">
        <v>38.03145</v>
      </c>
      <c r="L66" s="13">
        <v>-121.72642</v>
      </c>
      <c r="M66" s="13">
        <v>9.86</v>
      </c>
      <c r="N66" s="13">
        <v>177.2</v>
      </c>
      <c r="O66" s="13">
        <v>12.9</v>
      </c>
      <c r="P66" s="13">
        <v>8.1999999999999993</v>
      </c>
      <c r="Q66" s="56">
        <v>1</v>
      </c>
      <c r="R66" s="13">
        <v>3</v>
      </c>
      <c r="S66" s="13" t="s">
        <v>42</v>
      </c>
      <c r="T66" s="13">
        <v>13.2</v>
      </c>
      <c r="U66" s="13">
        <v>10</v>
      </c>
      <c r="V66" s="13" t="s">
        <v>226</v>
      </c>
      <c r="W66" s="13">
        <v>0.86</v>
      </c>
      <c r="X66" s="13">
        <v>418557</v>
      </c>
      <c r="Y66" s="13">
        <v>429968</v>
      </c>
      <c r="Z66" s="13">
        <v>11411</v>
      </c>
      <c r="AA66" s="17">
        <v>3845.3634496200002</v>
      </c>
      <c r="AB66" s="13" t="s">
        <v>312</v>
      </c>
      <c r="AC66" s="13" t="s">
        <v>327</v>
      </c>
      <c r="AD66" s="13" t="s">
        <v>42</v>
      </c>
      <c r="AE66" s="13" t="s">
        <v>42</v>
      </c>
      <c r="AF66" s="13" t="s">
        <v>42</v>
      </c>
      <c r="AG66" s="14"/>
      <c r="AH66" s="13" t="s">
        <v>42</v>
      </c>
      <c r="AI66" s="14"/>
      <c r="AJ66" s="13" t="s">
        <v>42</v>
      </c>
      <c r="AK66" s="13" t="s">
        <v>42</v>
      </c>
      <c r="AL66" s="13" t="s">
        <v>42</v>
      </c>
      <c r="AM66" s="13" t="s">
        <v>42</v>
      </c>
      <c r="AN66" s="13" t="s">
        <v>42</v>
      </c>
      <c r="AO66" s="13" t="s">
        <v>42</v>
      </c>
      <c r="AP66" s="13">
        <v>38.031149999999997</v>
      </c>
      <c r="AQ66" s="13">
        <v>-121.72620999999999</v>
      </c>
      <c r="AR66" s="13" t="s">
        <v>341</v>
      </c>
      <c r="AS66" s="13" t="s">
        <v>42</v>
      </c>
      <c r="AT66" s="13" t="s">
        <v>342</v>
      </c>
      <c r="AU66" s="13" t="s">
        <v>343</v>
      </c>
    </row>
    <row r="67" spans="1:47" x14ac:dyDescent="0.3">
      <c r="A67" s="13" t="s">
        <v>357</v>
      </c>
      <c r="B67" s="13" t="s">
        <v>398</v>
      </c>
      <c r="C67" s="13" t="s">
        <v>406</v>
      </c>
      <c r="D67" s="20">
        <v>45727</v>
      </c>
      <c r="E67" s="13" t="s">
        <v>398</v>
      </c>
      <c r="F67" s="13" t="s">
        <v>240</v>
      </c>
      <c r="G67" s="13" t="s">
        <v>29</v>
      </c>
      <c r="H67" s="13">
        <v>4</v>
      </c>
      <c r="I67" s="13">
        <v>38.031910000000003</v>
      </c>
      <c r="J67" s="13">
        <v>-121.72516</v>
      </c>
      <c r="K67" s="13">
        <v>38.031440000000003</v>
      </c>
      <c r="L67" s="13">
        <v>-121.7257</v>
      </c>
      <c r="M67" s="13">
        <v>9.77</v>
      </c>
      <c r="N67" s="13">
        <v>179.2</v>
      </c>
      <c r="O67" s="13">
        <v>12.9</v>
      </c>
      <c r="P67" s="13">
        <v>8.77</v>
      </c>
      <c r="Q67" s="56">
        <v>1</v>
      </c>
      <c r="R67" s="13">
        <v>4</v>
      </c>
      <c r="S67" s="13" t="s">
        <v>42</v>
      </c>
      <c r="T67" s="13">
        <v>13</v>
      </c>
      <c r="U67" s="13">
        <v>10</v>
      </c>
      <c r="V67" s="13" t="s">
        <v>226</v>
      </c>
      <c r="W67" s="13">
        <v>0.85</v>
      </c>
      <c r="X67" s="13">
        <v>429968</v>
      </c>
      <c r="Y67" s="13">
        <v>441739</v>
      </c>
      <c r="Z67" s="13">
        <v>11771</v>
      </c>
      <c r="AA67" s="17">
        <v>3966.6789208199998</v>
      </c>
      <c r="AB67" s="13" t="s">
        <v>312</v>
      </c>
      <c r="AC67" s="13" t="s">
        <v>327</v>
      </c>
      <c r="AD67" s="13" t="s">
        <v>42</v>
      </c>
      <c r="AE67" s="13" t="s">
        <v>42</v>
      </c>
      <c r="AF67" s="13" t="s">
        <v>42</v>
      </c>
      <c r="AG67" s="14"/>
      <c r="AH67" s="13" t="s">
        <v>42</v>
      </c>
      <c r="AI67" s="14"/>
      <c r="AJ67" s="13" t="s">
        <v>42</v>
      </c>
      <c r="AK67" s="13" t="s">
        <v>42</v>
      </c>
      <c r="AL67" s="13" t="s">
        <v>42</v>
      </c>
      <c r="AM67" s="13" t="s">
        <v>42</v>
      </c>
      <c r="AN67" s="13" t="s">
        <v>42</v>
      </c>
      <c r="AO67" s="13" t="s">
        <v>42</v>
      </c>
      <c r="AP67" s="13">
        <v>38.031500000000001</v>
      </c>
      <c r="AQ67" s="13">
        <v>-121.72495000000001</v>
      </c>
      <c r="AR67" s="13" t="s">
        <v>341</v>
      </c>
      <c r="AS67" s="13" t="s">
        <v>42</v>
      </c>
      <c r="AT67" s="13" t="s">
        <v>342</v>
      </c>
      <c r="AU67" s="13" t="s">
        <v>343</v>
      </c>
    </row>
    <row r="68" spans="1:47" x14ac:dyDescent="0.3">
      <c r="A68" s="13" t="s">
        <v>409</v>
      </c>
      <c r="B68" s="13" t="s">
        <v>410</v>
      </c>
      <c r="C68" s="13" t="s">
        <v>411</v>
      </c>
      <c r="D68" s="20">
        <v>45727</v>
      </c>
      <c r="E68" s="13" t="s">
        <v>412</v>
      </c>
      <c r="F68" s="13" t="s">
        <v>400</v>
      </c>
      <c r="G68" s="13" t="s">
        <v>42</v>
      </c>
      <c r="H68" s="13">
        <v>4</v>
      </c>
      <c r="I68" s="13">
        <v>38.053800000000003</v>
      </c>
      <c r="J68" s="13">
        <v>-122.17766</v>
      </c>
      <c r="K68" s="13">
        <v>38.054090000000002</v>
      </c>
      <c r="L68" s="13">
        <v>-122.17791</v>
      </c>
      <c r="M68" s="14"/>
      <c r="N68" s="14"/>
      <c r="O68" s="14"/>
      <c r="P68" s="14"/>
      <c r="Q68" s="56">
        <v>9</v>
      </c>
      <c r="R68" s="14"/>
      <c r="S68" s="13" t="s">
        <v>42</v>
      </c>
      <c r="T68" s="14"/>
      <c r="U68" s="14"/>
      <c r="V68" s="13" t="s">
        <v>42</v>
      </c>
      <c r="W68" s="14"/>
      <c r="X68" s="14"/>
      <c r="Y68" s="14"/>
      <c r="Z68" s="14"/>
      <c r="AA68" s="16"/>
      <c r="AB68" s="13" t="s">
        <v>42</v>
      </c>
      <c r="AC68" s="13" t="s">
        <v>42</v>
      </c>
      <c r="AD68" s="13" t="s">
        <v>42</v>
      </c>
      <c r="AE68" s="13" t="s">
        <v>42</v>
      </c>
      <c r="AF68" s="13" t="s">
        <v>42</v>
      </c>
      <c r="AG68" s="14"/>
      <c r="AH68" s="13" t="s">
        <v>42</v>
      </c>
      <c r="AI68" s="14"/>
      <c r="AJ68" s="13" t="s">
        <v>42</v>
      </c>
      <c r="AK68" s="13" t="s">
        <v>42</v>
      </c>
      <c r="AL68" s="13" t="s">
        <v>42</v>
      </c>
      <c r="AM68" s="13" t="s">
        <v>42</v>
      </c>
      <c r="AN68" s="13" t="s">
        <v>42</v>
      </c>
      <c r="AO68" s="13" t="s">
        <v>42</v>
      </c>
      <c r="AP68" s="13">
        <v>38.054639999999999</v>
      </c>
      <c r="AQ68" s="13">
        <v>-122.18219999999999</v>
      </c>
      <c r="AR68" s="13" t="s">
        <v>42</v>
      </c>
      <c r="AS68" s="13" t="s">
        <v>42</v>
      </c>
      <c r="AT68" s="13" t="s">
        <v>42</v>
      </c>
      <c r="AU68" s="13" t="s">
        <v>42</v>
      </c>
    </row>
    <row r="69" spans="1:47" x14ac:dyDescent="0.3">
      <c r="A69" s="13" t="s">
        <v>409</v>
      </c>
      <c r="B69" s="13" t="s">
        <v>410</v>
      </c>
      <c r="C69" s="13" t="s">
        <v>411</v>
      </c>
      <c r="D69" s="20">
        <v>45727</v>
      </c>
      <c r="E69" s="13" t="s">
        <v>412</v>
      </c>
      <c r="F69" s="13" t="s">
        <v>140</v>
      </c>
      <c r="G69" s="13" t="s">
        <v>29</v>
      </c>
      <c r="H69" s="13">
        <v>4</v>
      </c>
      <c r="I69" s="13">
        <v>38.053800000000003</v>
      </c>
      <c r="J69" s="13">
        <v>-122.17766</v>
      </c>
      <c r="K69" s="13">
        <v>38.054090000000002</v>
      </c>
      <c r="L69" s="13">
        <v>-122.17791</v>
      </c>
      <c r="M69" s="13">
        <v>9.6199999999999992</v>
      </c>
      <c r="N69" s="13">
        <v>8704</v>
      </c>
      <c r="O69" s="13">
        <v>12.9</v>
      </c>
      <c r="P69" s="13">
        <v>19.03</v>
      </c>
      <c r="Q69" s="56">
        <v>1</v>
      </c>
      <c r="R69" s="13">
        <v>1</v>
      </c>
      <c r="S69" s="13" t="s">
        <v>42</v>
      </c>
      <c r="T69" s="13">
        <v>21.2</v>
      </c>
      <c r="U69" s="13">
        <v>10</v>
      </c>
      <c r="V69" s="13" t="s">
        <v>226</v>
      </c>
      <c r="W69" s="13">
        <v>0.33</v>
      </c>
      <c r="X69" s="13">
        <v>199575</v>
      </c>
      <c r="Y69" s="13">
        <v>210423</v>
      </c>
      <c r="Z69" s="13">
        <v>10848</v>
      </c>
      <c r="AA69" s="17">
        <v>3655.6395321599998</v>
      </c>
      <c r="AB69" s="13" t="s">
        <v>312</v>
      </c>
      <c r="AC69" s="13" t="s">
        <v>413</v>
      </c>
      <c r="AD69" s="13" t="s">
        <v>42</v>
      </c>
      <c r="AE69" s="13" t="s">
        <v>42</v>
      </c>
      <c r="AF69" s="13" t="s">
        <v>42</v>
      </c>
      <c r="AG69" s="14"/>
      <c r="AH69" s="13" t="s">
        <v>42</v>
      </c>
      <c r="AI69" s="14"/>
      <c r="AJ69" s="13" t="s">
        <v>42</v>
      </c>
      <c r="AK69" s="13" t="s">
        <v>42</v>
      </c>
      <c r="AL69" s="13" t="s">
        <v>42</v>
      </c>
      <c r="AM69" s="13" t="s">
        <v>42</v>
      </c>
      <c r="AN69" s="13" t="s">
        <v>42</v>
      </c>
      <c r="AO69" s="13" t="s">
        <v>42</v>
      </c>
      <c r="AP69" s="13">
        <v>38.054639999999999</v>
      </c>
      <c r="AQ69" s="13">
        <v>-122.18219999999999</v>
      </c>
      <c r="AR69" s="13" t="s">
        <v>361</v>
      </c>
      <c r="AS69" s="13" t="s">
        <v>42</v>
      </c>
      <c r="AT69" s="13" t="s">
        <v>362</v>
      </c>
      <c r="AU69" s="13" t="s">
        <v>363</v>
      </c>
    </row>
    <row r="70" spans="1:47" x14ac:dyDescent="0.3">
      <c r="A70" s="13" t="s">
        <v>409</v>
      </c>
      <c r="B70" s="13" t="s">
        <v>410</v>
      </c>
      <c r="C70" s="13" t="s">
        <v>411</v>
      </c>
      <c r="D70" s="20">
        <v>45727</v>
      </c>
      <c r="E70" s="13" t="s">
        <v>412</v>
      </c>
      <c r="F70" s="13" t="s">
        <v>364</v>
      </c>
      <c r="G70" s="13" t="s">
        <v>29</v>
      </c>
      <c r="H70" s="13">
        <v>4</v>
      </c>
      <c r="I70" s="13">
        <v>38.053800000000003</v>
      </c>
      <c r="J70" s="13">
        <v>-122.17766</v>
      </c>
      <c r="K70" s="13">
        <v>38.05453</v>
      </c>
      <c r="L70" s="13">
        <v>-122.18335</v>
      </c>
      <c r="M70" s="13">
        <v>9.6199999999999992</v>
      </c>
      <c r="N70" s="13">
        <v>7775</v>
      </c>
      <c r="O70" s="13">
        <v>12.8</v>
      </c>
      <c r="P70" s="13">
        <v>18.010000000000002</v>
      </c>
      <c r="Q70" s="56">
        <v>1</v>
      </c>
      <c r="R70" s="13">
        <v>2</v>
      </c>
      <c r="S70" s="13" t="s">
        <v>42</v>
      </c>
      <c r="T70" s="13">
        <v>26.4</v>
      </c>
      <c r="U70" s="13">
        <v>10</v>
      </c>
      <c r="V70" s="13" t="s">
        <v>226</v>
      </c>
      <c r="W70" s="13">
        <v>0.34</v>
      </c>
      <c r="X70" s="13">
        <v>210423</v>
      </c>
      <c r="Y70" s="13">
        <v>221359</v>
      </c>
      <c r="Z70" s="13">
        <v>10936</v>
      </c>
      <c r="AA70" s="17">
        <v>3685.2944251200001</v>
      </c>
      <c r="AB70" s="13" t="s">
        <v>312</v>
      </c>
      <c r="AC70" s="13" t="s">
        <v>413</v>
      </c>
      <c r="AD70" s="13" t="s">
        <v>42</v>
      </c>
      <c r="AE70" s="13" t="s">
        <v>42</v>
      </c>
      <c r="AF70" s="13" t="s">
        <v>42</v>
      </c>
      <c r="AG70" s="14"/>
      <c r="AH70" s="13" t="s">
        <v>42</v>
      </c>
      <c r="AI70" s="14"/>
      <c r="AJ70" s="13" t="s">
        <v>42</v>
      </c>
      <c r="AK70" s="13" t="s">
        <v>42</v>
      </c>
      <c r="AL70" s="13" t="s">
        <v>42</v>
      </c>
      <c r="AM70" s="13" t="s">
        <v>42</v>
      </c>
      <c r="AN70" s="13" t="s">
        <v>42</v>
      </c>
      <c r="AO70" s="13" t="s">
        <v>42</v>
      </c>
      <c r="AP70" s="13">
        <v>38.053699999999999</v>
      </c>
      <c r="AQ70" s="13">
        <v>-122.18709</v>
      </c>
      <c r="AR70" s="13" t="s">
        <v>361</v>
      </c>
      <c r="AS70" s="13" t="s">
        <v>42</v>
      </c>
      <c r="AT70" s="13" t="s">
        <v>362</v>
      </c>
      <c r="AU70" s="13" t="s">
        <v>363</v>
      </c>
    </row>
    <row r="71" spans="1:47" x14ac:dyDescent="0.3">
      <c r="A71" s="13" t="s">
        <v>409</v>
      </c>
      <c r="B71" s="13" t="s">
        <v>410</v>
      </c>
      <c r="C71" s="13" t="s">
        <v>411</v>
      </c>
      <c r="D71" s="20">
        <v>45727</v>
      </c>
      <c r="E71" s="13" t="s">
        <v>412</v>
      </c>
      <c r="F71" s="13" t="s">
        <v>401</v>
      </c>
      <c r="G71" s="13" t="s">
        <v>29</v>
      </c>
      <c r="H71" s="13">
        <v>4</v>
      </c>
      <c r="I71" s="13">
        <v>38.053800000000003</v>
      </c>
      <c r="J71" s="13">
        <v>-122.17766</v>
      </c>
      <c r="K71" s="13">
        <v>38.05339</v>
      </c>
      <c r="L71" s="13">
        <v>-122.17698</v>
      </c>
      <c r="M71" s="13">
        <v>9.67</v>
      </c>
      <c r="N71" s="13">
        <v>7652</v>
      </c>
      <c r="O71" s="13">
        <v>12.9</v>
      </c>
      <c r="P71" s="13">
        <v>16.920000000000002</v>
      </c>
      <c r="Q71" s="56">
        <v>1</v>
      </c>
      <c r="R71" s="13">
        <v>3</v>
      </c>
      <c r="S71" s="13" t="s">
        <v>42</v>
      </c>
      <c r="T71" s="13">
        <v>19.899999999999999</v>
      </c>
      <c r="U71" s="13">
        <v>10</v>
      </c>
      <c r="V71" s="13" t="s">
        <v>226</v>
      </c>
      <c r="W71" s="13">
        <v>0.38</v>
      </c>
      <c r="X71" s="13">
        <v>221359</v>
      </c>
      <c r="Y71" s="13">
        <v>231897</v>
      </c>
      <c r="Z71" s="13">
        <v>10538</v>
      </c>
      <c r="AA71" s="17">
        <v>3551.17343196</v>
      </c>
      <c r="AB71" s="13" t="s">
        <v>312</v>
      </c>
      <c r="AC71" s="13" t="s">
        <v>327</v>
      </c>
      <c r="AD71" s="13" t="s">
        <v>42</v>
      </c>
      <c r="AE71" s="13" t="s">
        <v>42</v>
      </c>
      <c r="AF71" s="13" t="s">
        <v>42</v>
      </c>
      <c r="AG71" s="14"/>
      <c r="AH71" s="13" t="s">
        <v>42</v>
      </c>
      <c r="AI71" s="14"/>
      <c r="AJ71" s="13" t="s">
        <v>42</v>
      </c>
      <c r="AK71" s="13" t="s">
        <v>42</v>
      </c>
      <c r="AL71" s="13" t="s">
        <v>42</v>
      </c>
      <c r="AM71" s="13" t="s">
        <v>42</v>
      </c>
      <c r="AN71" s="13" t="s">
        <v>42</v>
      </c>
      <c r="AO71" s="13" t="s">
        <v>42</v>
      </c>
      <c r="AP71" s="13">
        <v>38.054099999999998</v>
      </c>
      <c r="AQ71" s="13">
        <v>-122.17995000000001</v>
      </c>
      <c r="AR71" s="13" t="s">
        <v>361</v>
      </c>
      <c r="AS71" s="13" t="s">
        <v>42</v>
      </c>
      <c r="AT71" s="13" t="s">
        <v>362</v>
      </c>
      <c r="AU71" s="13" t="s">
        <v>363</v>
      </c>
    </row>
    <row r="72" spans="1:47" x14ac:dyDescent="0.3">
      <c r="A72" s="13" t="s">
        <v>409</v>
      </c>
      <c r="B72" s="13" t="s">
        <v>410</v>
      </c>
      <c r="C72" s="13" t="s">
        <v>411</v>
      </c>
      <c r="D72" s="20">
        <v>45727</v>
      </c>
      <c r="E72" s="13" t="s">
        <v>412</v>
      </c>
      <c r="F72" s="13" t="s">
        <v>414</v>
      </c>
      <c r="G72" s="13" t="s">
        <v>29</v>
      </c>
      <c r="H72" s="13">
        <v>4</v>
      </c>
      <c r="I72" s="13">
        <v>38.053800000000003</v>
      </c>
      <c r="J72" s="13">
        <v>-122.17766</v>
      </c>
      <c r="K72" s="13">
        <v>38.05433</v>
      </c>
      <c r="L72" s="13">
        <v>-122.18071</v>
      </c>
      <c r="M72" s="13">
        <v>9.6</v>
      </c>
      <c r="N72" s="13">
        <v>7640</v>
      </c>
      <c r="O72" s="13">
        <v>12.9</v>
      </c>
      <c r="P72" s="13">
        <v>17.64</v>
      </c>
      <c r="Q72" s="56">
        <v>1</v>
      </c>
      <c r="R72" s="13">
        <v>4</v>
      </c>
      <c r="S72" s="13" t="s">
        <v>42</v>
      </c>
      <c r="T72" s="13">
        <v>26.2</v>
      </c>
      <c r="U72" s="13">
        <v>10</v>
      </c>
      <c r="V72" s="13" t="s">
        <v>226</v>
      </c>
      <c r="W72" s="13">
        <v>0.33</v>
      </c>
      <c r="X72" s="13">
        <v>231897</v>
      </c>
      <c r="Y72" s="13">
        <v>243136</v>
      </c>
      <c r="Z72" s="13">
        <v>11239</v>
      </c>
      <c r="AA72" s="17">
        <v>3787.4016133800001</v>
      </c>
      <c r="AB72" s="13" t="s">
        <v>312</v>
      </c>
      <c r="AC72" s="13" t="s">
        <v>327</v>
      </c>
      <c r="AD72" s="13" t="s">
        <v>42</v>
      </c>
      <c r="AE72" s="13" t="s">
        <v>42</v>
      </c>
      <c r="AF72" s="13" t="s">
        <v>42</v>
      </c>
      <c r="AG72" s="14"/>
      <c r="AH72" s="13" t="s">
        <v>42</v>
      </c>
      <c r="AI72" s="14"/>
      <c r="AJ72" s="13" t="s">
        <v>42</v>
      </c>
      <c r="AK72" s="13" t="s">
        <v>42</v>
      </c>
      <c r="AL72" s="13" t="s">
        <v>42</v>
      </c>
      <c r="AM72" s="13" t="s">
        <v>42</v>
      </c>
      <c r="AN72" s="13" t="s">
        <v>42</v>
      </c>
      <c r="AO72" s="13" t="s">
        <v>42</v>
      </c>
      <c r="AP72" s="13">
        <v>38.055140000000002</v>
      </c>
      <c r="AQ72" s="13">
        <v>-122.18353999999999</v>
      </c>
      <c r="AR72" s="13" t="s">
        <v>361</v>
      </c>
      <c r="AS72" s="13" t="s">
        <v>42</v>
      </c>
      <c r="AT72" s="13" t="s">
        <v>362</v>
      </c>
      <c r="AU72" s="13" t="s">
        <v>363</v>
      </c>
    </row>
    <row r="73" spans="1:47" x14ac:dyDescent="0.3">
      <c r="A73" s="13" t="s">
        <v>409</v>
      </c>
      <c r="B73" s="13" t="s">
        <v>415</v>
      </c>
      <c r="C73" s="13" t="s">
        <v>416</v>
      </c>
      <c r="D73" s="20">
        <v>45727</v>
      </c>
      <c r="E73" s="13" t="s">
        <v>412</v>
      </c>
      <c r="F73" s="13" t="s">
        <v>219</v>
      </c>
      <c r="G73" s="13" t="s">
        <v>29</v>
      </c>
      <c r="H73" s="13">
        <v>4</v>
      </c>
      <c r="I73" s="13">
        <v>38.141069999999999</v>
      </c>
      <c r="J73" s="13">
        <v>-122.28216999999999</v>
      </c>
      <c r="K73" s="13">
        <v>38.140410000000003</v>
      </c>
      <c r="L73" s="13">
        <v>-122.28203999999999</v>
      </c>
      <c r="M73" s="13">
        <v>9.24</v>
      </c>
      <c r="N73" s="13">
        <v>12401</v>
      </c>
      <c r="O73" s="13">
        <v>13.2</v>
      </c>
      <c r="P73" s="13">
        <v>51.06</v>
      </c>
      <c r="Q73" s="56">
        <v>1</v>
      </c>
      <c r="R73" s="13">
        <v>1</v>
      </c>
      <c r="S73" s="13" t="s">
        <v>42</v>
      </c>
      <c r="T73" s="13">
        <v>10.6</v>
      </c>
      <c r="U73" s="13">
        <v>10</v>
      </c>
      <c r="V73" s="13" t="s">
        <v>226</v>
      </c>
      <c r="W73" s="13">
        <v>0.2</v>
      </c>
      <c r="X73" s="13">
        <v>243136</v>
      </c>
      <c r="Y73" s="13">
        <v>255588</v>
      </c>
      <c r="Z73" s="13">
        <v>12452</v>
      </c>
      <c r="AA73" s="17">
        <v>4196.16735384</v>
      </c>
      <c r="AB73" s="13" t="s">
        <v>312</v>
      </c>
      <c r="AC73" s="13" t="s">
        <v>327</v>
      </c>
      <c r="AD73" s="13" t="s">
        <v>366</v>
      </c>
      <c r="AE73" s="13" t="s">
        <v>367</v>
      </c>
      <c r="AF73" s="13" t="s">
        <v>31</v>
      </c>
      <c r="AG73" s="13">
        <v>76</v>
      </c>
      <c r="AH73" s="13" t="s">
        <v>33</v>
      </c>
      <c r="AI73" s="13">
        <v>1</v>
      </c>
      <c r="AJ73" s="13" t="s">
        <v>368</v>
      </c>
      <c r="AK73" s="13" t="s">
        <v>323</v>
      </c>
      <c r="AL73" s="13" t="s">
        <v>369</v>
      </c>
      <c r="AM73" s="13" t="s">
        <v>417</v>
      </c>
      <c r="AN73" s="13" t="s">
        <v>324</v>
      </c>
      <c r="AO73" s="13" t="s">
        <v>33</v>
      </c>
      <c r="AP73" s="13">
        <v>38.141379999999998</v>
      </c>
      <c r="AQ73" s="13">
        <v>-122.2833</v>
      </c>
      <c r="AR73" s="13" t="s">
        <v>361</v>
      </c>
      <c r="AS73" s="13" t="s">
        <v>42</v>
      </c>
      <c r="AT73" s="13" t="s">
        <v>362</v>
      </c>
      <c r="AU73" s="13" t="s">
        <v>363</v>
      </c>
    </row>
    <row r="74" spans="1:47" x14ac:dyDescent="0.3">
      <c r="A74" s="13" t="s">
        <v>409</v>
      </c>
      <c r="B74" s="13" t="s">
        <v>415</v>
      </c>
      <c r="C74" s="13" t="s">
        <v>416</v>
      </c>
      <c r="D74" s="20">
        <v>45727</v>
      </c>
      <c r="E74" s="13" t="s">
        <v>412</v>
      </c>
      <c r="F74" s="13" t="s">
        <v>418</v>
      </c>
      <c r="G74" s="13" t="s">
        <v>29</v>
      </c>
      <c r="H74" s="13">
        <v>4</v>
      </c>
      <c r="I74" s="13">
        <v>38.141069999999999</v>
      </c>
      <c r="J74" s="13">
        <v>-122.28216999999999</v>
      </c>
      <c r="K74" s="13">
        <v>38.141649999999998</v>
      </c>
      <c r="L74" s="13">
        <v>-122.28344</v>
      </c>
      <c r="M74" s="13">
        <v>9.11</v>
      </c>
      <c r="N74" s="13">
        <v>13767</v>
      </c>
      <c r="O74" s="13">
        <v>13.2</v>
      </c>
      <c r="P74" s="13">
        <v>50.19</v>
      </c>
      <c r="Q74" s="56">
        <v>1</v>
      </c>
      <c r="R74" s="13">
        <v>2</v>
      </c>
      <c r="S74" s="13" t="s">
        <v>42</v>
      </c>
      <c r="T74" s="13">
        <v>9.1</v>
      </c>
      <c r="U74" s="13">
        <v>10</v>
      </c>
      <c r="V74" s="13" t="s">
        <v>226</v>
      </c>
      <c r="W74" s="13">
        <v>0.18</v>
      </c>
      <c r="X74" s="13">
        <v>255588</v>
      </c>
      <c r="Y74" s="13">
        <v>270185</v>
      </c>
      <c r="Z74" s="13">
        <v>14597</v>
      </c>
      <c r="AA74" s="17">
        <v>4919.0053697399999</v>
      </c>
      <c r="AB74" s="13" t="s">
        <v>312</v>
      </c>
      <c r="AC74" s="13" t="s">
        <v>327</v>
      </c>
      <c r="AD74" s="13" t="s">
        <v>42</v>
      </c>
      <c r="AE74" s="13" t="s">
        <v>42</v>
      </c>
      <c r="AF74" s="13" t="s">
        <v>42</v>
      </c>
      <c r="AG74" s="14"/>
      <c r="AH74" s="13" t="s">
        <v>42</v>
      </c>
      <c r="AI74" s="14"/>
      <c r="AJ74" s="13" t="s">
        <v>42</v>
      </c>
      <c r="AK74" s="13" t="s">
        <v>42</v>
      </c>
      <c r="AL74" s="13" t="s">
        <v>42</v>
      </c>
      <c r="AM74" s="13" t="s">
        <v>42</v>
      </c>
      <c r="AN74" s="13" t="s">
        <v>42</v>
      </c>
      <c r="AO74" s="13" t="s">
        <v>42</v>
      </c>
      <c r="AP74" s="13">
        <v>38.142099999999999</v>
      </c>
      <c r="AQ74" s="13">
        <v>-122.28384</v>
      </c>
      <c r="AR74" s="13" t="s">
        <v>361</v>
      </c>
      <c r="AS74" s="13" t="s">
        <v>42</v>
      </c>
      <c r="AT74" s="13" t="s">
        <v>362</v>
      </c>
      <c r="AU74" s="13" t="s">
        <v>363</v>
      </c>
    </row>
    <row r="75" spans="1:47" x14ac:dyDescent="0.3">
      <c r="A75" s="13" t="s">
        <v>409</v>
      </c>
      <c r="B75" s="13" t="s">
        <v>415</v>
      </c>
      <c r="C75" s="13" t="s">
        <v>416</v>
      </c>
      <c r="D75" s="20">
        <v>45727</v>
      </c>
      <c r="E75" s="13" t="s">
        <v>412</v>
      </c>
      <c r="F75" s="13" t="s">
        <v>131</v>
      </c>
      <c r="G75" s="13" t="s">
        <v>29</v>
      </c>
      <c r="H75" s="13">
        <v>4</v>
      </c>
      <c r="I75" s="13">
        <v>38.141069999999999</v>
      </c>
      <c r="J75" s="13">
        <v>-122.28216999999999</v>
      </c>
      <c r="K75" s="13">
        <v>38.142270000000003</v>
      </c>
      <c r="L75" s="13">
        <v>-122.28385</v>
      </c>
      <c r="M75" s="13">
        <v>8.91</v>
      </c>
      <c r="N75" s="13">
        <v>15384</v>
      </c>
      <c r="O75" s="13">
        <v>13.1</v>
      </c>
      <c r="P75" s="13">
        <v>50.32</v>
      </c>
      <c r="Q75" s="56">
        <v>1</v>
      </c>
      <c r="R75" s="13">
        <v>3</v>
      </c>
      <c r="S75" s="13" t="s">
        <v>42</v>
      </c>
      <c r="T75" s="13">
        <v>8.9</v>
      </c>
      <c r="U75" s="13">
        <v>10</v>
      </c>
      <c r="V75" s="13" t="s">
        <v>226</v>
      </c>
      <c r="W75" s="13">
        <v>0.18</v>
      </c>
      <c r="X75" s="13">
        <v>270185</v>
      </c>
      <c r="Y75" s="13">
        <v>285347</v>
      </c>
      <c r="Z75" s="13">
        <v>15162</v>
      </c>
      <c r="AA75" s="17">
        <v>5109.4032620400003</v>
      </c>
      <c r="AB75" s="13" t="s">
        <v>312</v>
      </c>
      <c r="AC75" s="13" t="s">
        <v>327</v>
      </c>
      <c r="AD75" s="13" t="s">
        <v>366</v>
      </c>
      <c r="AE75" s="13" t="s">
        <v>367</v>
      </c>
      <c r="AF75" s="13" t="s">
        <v>31</v>
      </c>
      <c r="AG75" s="13">
        <v>85</v>
      </c>
      <c r="AH75" s="13" t="s">
        <v>33</v>
      </c>
      <c r="AI75" s="13">
        <v>1</v>
      </c>
      <c r="AJ75" s="13" t="s">
        <v>373</v>
      </c>
      <c r="AK75" s="13" t="s">
        <v>323</v>
      </c>
      <c r="AL75" s="13" t="s">
        <v>324</v>
      </c>
      <c r="AM75" s="13" t="s">
        <v>324</v>
      </c>
      <c r="AN75" s="13" t="s">
        <v>324</v>
      </c>
      <c r="AO75" s="13" t="s">
        <v>33</v>
      </c>
      <c r="AP75" s="13">
        <v>38.142479999999999</v>
      </c>
      <c r="AQ75" s="13">
        <v>-122.28406</v>
      </c>
      <c r="AR75" s="13" t="s">
        <v>361</v>
      </c>
      <c r="AS75" s="13" t="s">
        <v>42</v>
      </c>
      <c r="AT75" s="13" t="s">
        <v>362</v>
      </c>
      <c r="AU75" s="13" t="s">
        <v>363</v>
      </c>
    </row>
    <row r="76" spans="1:47" x14ac:dyDescent="0.3">
      <c r="A76" s="13" t="s">
        <v>409</v>
      </c>
      <c r="B76" s="13" t="s">
        <v>415</v>
      </c>
      <c r="C76" s="13" t="s">
        <v>416</v>
      </c>
      <c r="D76" s="20">
        <v>45727</v>
      </c>
      <c r="E76" s="13" t="s">
        <v>412</v>
      </c>
      <c r="F76" s="13" t="s">
        <v>131</v>
      </c>
      <c r="G76" s="13" t="s">
        <v>29</v>
      </c>
      <c r="H76" s="13">
        <v>4</v>
      </c>
      <c r="I76" s="13">
        <v>38.141069999999999</v>
      </c>
      <c r="J76" s="13">
        <v>-122.28216999999999</v>
      </c>
      <c r="K76" s="13">
        <v>38.142270000000003</v>
      </c>
      <c r="L76" s="13">
        <v>-122.28385</v>
      </c>
      <c r="M76" s="13">
        <v>8.91</v>
      </c>
      <c r="N76" s="13">
        <v>15384</v>
      </c>
      <c r="O76" s="13">
        <v>13.1</v>
      </c>
      <c r="P76" s="13">
        <v>50.32</v>
      </c>
      <c r="Q76" s="56">
        <v>1</v>
      </c>
      <c r="R76" s="13">
        <v>3</v>
      </c>
      <c r="S76" s="13" t="s">
        <v>42</v>
      </c>
      <c r="T76" s="13">
        <v>8.9</v>
      </c>
      <c r="U76" s="13">
        <v>10</v>
      </c>
      <c r="V76" s="13" t="s">
        <v>226</v>
      </c>
      <c r="W76" s="13">
        <v>0.18</v>
      </c>
      <c r="X76" s="13">
        <v>270185</v>
      </c>
      <c r="Y76" s="13">
        <v>285347</v>
      </c>
      <c r="Z76" s="13">
        <v>15162</v>
      </c>
      <c r="AA76" s="17">
        <v>5109.4032620400003</v>
      </c>
      <c r="AB76" s="13" t="s">
        <v>312</v>
      </c>
      <c r="AC76" s="13" t="s">
        <v>327</v>
      </c>
      <c r="AD76" s="13" t="s">
        <v>366</v>
      </c>
      <c r="AE76" s="13" t="s">
        <v>367</v>
      </c>
      <c r="AF76" s="13" t="s">
        <v>31</v>
      </c>
      <c r="AG76" s="13">
        <v>86</v>
      </c>
      <c r="AH76" s="13" t="s">
        <v>33</v>
      </c>
      <c r="AI76" s="13">
        <v>1</v>
      </c>
      <c r="AJ76" s="13" t="s">
        <v>373</v>
      </c>
      <c r="AK76" s="13" t="s">
        <v>323</v>
      </c>
      <c r="AL76" s="13" t="s">
        <v>324</v>
      </c>
      <c r="AM76" s="13" t="s">
        <v>324</v>
      </c>
      <c r="AN76" s="13" t="s">
        <v>324</v>
      </c>
      <c r="AO76" s="13" t="s">
        <v>33</v>
      </c>
      <c r="AP76" s="13">
        <v>38.142479999999999</v>
      </c>
      <c r="AQ76" s="13">
        <v>-122.28406</v>
      </c>
      <c r="AR76" s="13" t="s">
        <v>361</v>
      </c>
      <c r="AS76" s="13" t="s">
        <v>42</v>
      </c>
      <c r="AT76" s="13" t="s">
        <v>362</v>
      </c>
      <c r="AU76" s="13" t="s">
        <v>363</v>
      </c>
    </row>
    <row r="77" spans="1:47" x14ac:dyDescent="0.3">
      <c r="A77" s="13" t="s">
        <v>409</v>
      </c>
      <c r="B77" s="13" t="s">
        <v>415</v>
      </c>
      <c r="C77" s="13" t="s">
        <v>416</v>
      </c>
      <c r="D77" s="20">
        <v>45727</v>
      </c>
      <c r="E77" s="13" t="s">
        <v>412</v>
      </c>
      <c r="F77" s="13" t="s">
        <v>131</v>
      </c>
      <c r="G77" s="13" t="s">
        <v>29</v>
      </c>
      <c r="H77" s="13">
        <v>4</v>
      </c>
      <c r="I77" s="13">
        <v>38.141069999999999</v>
      </c>
      <c r="J77" s="13">
        <v>-122.28216999999999</v>
      </c>
      <c r="K77" s="13">
        <v>38.142270000000003</v>
      </c>
      <c r="L77" s="13">
        <v>-122.28385</v>
      </c>
      <c r="M77" s="13">
        <v>8.91</v>
      </c>
      <c r="N77" s="13">
        <v>15384</v>
      </c>
      <c r="O77" s="13">
        <v>13.1</v>
      </c>
      <c r="P77" s="13">
        <v>50.32</v>
      </c>
      <c r="Q77" s="56">
        <v>1</v>
      </c>
      <c r="R77" s="13">
        <v>3</v>
      </c>
      <c r="S77" s="13" t="s">
        <v>42</v>
      </c>
      <c r="T77" s="13">
        <v>8.9</v>
      </c>
      <c r="U77" s="13">
        <v>10</v>
      </c>
      <c r="V77" s="13" t="s">
        <v>226</v>
      </c>
      <c r="W77" s="13">
        <v>0.18</v>
      </c>
      <c r="X77" s="13">
        <v>270185</v>
      </c>
      <c r="Y77" s="13">
        <v>285347</v>
      </c>
      <c r="Z77" s="13">
        <v>15162</v>
      </c>
      <c r="AA77" s="17">
        <v>5109.4032620400003</v>
      </c>
      <c r="AB77" s="13" t="s">
        <v>312</v>
      </c>
      <c r="AC77" s="13" t="s">
        <v>327</v>
      </c>
      <c r="AD77" s="13" t="s">
        <v>366</v>
      </c>
      <c r="AE77" s="13" t="s">
        <v>367</v>
      </c>
      <c r="AF77" s="13" t="s">
        <v>31</v>
      </c>
      <c r="AG77" s="13">
        <v>87</v>
      </c>
      <c r="AH77" s="13" t="s">
        <v>33</v>
      </c>
      <c r="AI77" s="13">
        <v>1</v>
      </c>
      <c r="AJ77" s="13" t="s">
        <v>373</v>
      </c>
      <c r="AK77" s="13" t="s">
        <v>323</v>
      </c>
      <c r="AL77" s="13" t="s">
        <v>324</v>
      </c>
      <c r="AM77" s="13" t="s">
        <v>324</v>
      </c>
      <c r="AN77" s="13" t="s">
        <v>324</v>
      </c>
      <c r="AO77" s="13" t="s">
        <v>33</v>
      </c>
      <c r="AP77" s="13">
        <v>38.142479999999999</v>
      </c>
      <c r="AQ77" s="13">
        <v>-122.28406</v>
      </c>
      <c r="AR77" s="13" t="s">
        <v>361</v>
      </c>
      <c r="AS77" s="13" t="s">
        <v>42</v>
      </c>
      <c r="AT77" s="13" t="s">
        <v>362</v>
      </c>
      <c r="AU77" s="13" t="s">
        <v>363</v>
      </c>
    </row>
    <row r="78" spans="1:47" x14ac:dyDescent="0.3">
      <c r="A78" s="13" t="s">
        <v>409</v>
      </c>
      <c r="B78" s="13" t="s">
        <v>415</v>
      </c>
      <c r="C78" s="13" t="s">
        <v>416</v>
      </c>
      <c r="D78" s="20">
        <v>45727</v>
      </c>
      <c r="E78" s="13" t="s">
        <v>412</v>
      </c>
      <c r="F78" s="13" t="s">
        <v>264</v>
      </c>
      <c r="G78" s="13" t="s">
        <v>29</v>
      </c>
      <c r="H78" s="13">
        <v>4</v>
      </c>
      <c r="I78" s="13">
        <v>38.141069999999999</v>
      </c>
      <c r="J78" s="13">
        <v>-122.28216999999999</v>
      </c>
      <c r="K78" s="13">
        <v>38.142499999999998</v>
      </c>
      <c r="L78" s="13">
        <v>-122.28391999999999</v>
      </c>
      <c r="M78" s="13">
        <v>8.93</v>
      </c>
      <c r="N78" s="13">
        <v>16534</v>
      </c>
      <c r="O78" s="13">
        <v>13.1</v>
      </c>
      <c r="P78" s="13">
        <v>55.15</v>
      </c>
      <c r="Q78" s="56">
        <v>1</v>
      </c>
      <c r="R78" s="13">
        <v>4</v>
      </c>
      <c r="S78" s="13" t="s">
        <v>42</v>
      </c>
      <c r="T78" s="13">
        <v>9.5</v>
      </c>
      <c r="U78" s="13">
        <v>10</v>
      </c>
      <c r="V78" s="13" t="s">
        <v>226</v>
      </c>
      <c r="W78" s="13">
        <v>0.19</v>
      </c>
      <c r="X78" s="13">
        <v>285347</v>
      </c>
      <c r="Y78" s="13">
        <v>296270</v>
      </c>
      <c r="Z78" s="13">
        <v>10923</v>
      </c>
      <c r="AA78" s="17">
        <v>3680.9135886600002</v>
      </c>
      <c r="AB78" s="13" t="s">
        <v>312</v>
      </c>
      <c r="AC78" s="13" t="s">
        <v>327</v>
      </c>
      <c r="AD78" s="13" t="s">
        <v>366</v>
      </c>
      <c r="AE78" s="13" t="s">
        <v>367</v>
      </c>
      <c r="AF78" s="13" t="s">
        <v>31</v>
      </c>
      <c r="AG78" s="13">
        <v>107</v>
      </c>
      <c r="AH78" s="13" t="s">
        <v>33</v>
      </c>
      <c r="AI78" s="13">
        <v>1</v>
      </c>
      <c r="AJ78" s="13" t="s">
        <v>373</v>
      </c>
      <c r="AK78" s="13" t="s">
        <v>323</v>
      </c>
      <c r="AL78" s="13" t="s">
        <v>324</v>
      </c>
      <c r="AM78" s="13" t="s">
        <v>324</v>
      </c>
      <c r="AN78" s="13" t="s">
        <v>324</v>
      </c>
      <c r="AO78" s="13" t="s">
        <v>33</v>
      </c>
      <c r="AP78" s="13">
        <v>38.143419999999999</v>
      </c>
      <c r="AQ78" s="13">
        <v>-122.28471999999999</v>
      </c>
      <c r="AR78" s="13" t="s">
        <v>361</v>
      </c>
      <c r="AS78" s="13" t="s">
        <v>42</v>
      </c>
      <c r="AT78" s="13" t="s">
        <v>362</v>
      </c>
      <c r="AU78" s="13" t="s">
        <v>363</v>
      </c>
    </row>
    <row r="79" spans="1:47" x14ac:dyDescent="0.3">
      <c r="A79" s="13" t="s">
        <v>409</v>
      </c>
      <c r="B79" s="13" t="s">
        <v>419</v>
      </c>
      <c r="C79" s="13" t="s">
        <v>420</v>
      </c>
      <c r="D79" s="20">
        <v>45727</v>
      </c>
      <c r="E79" s="13" t="s">
        <v>412</v>
      </c>
      <c r="F79" s="13" t="s">
        <v>421</v>
      </c>
      <c r="G79" s="13" t="s">
        <v>29</v>
      </c>
      <c r="H79" s="13">
        <v>4</v>
      </c>
      <c r="I79" s="13">
        <v>38.03143</v>
      </c>
      <c r="J79" s="13">
        <v>-122.28746</v>
      </c>
      <c r="K79" s="13">
        <v>38.031230000000001</v>
      </c>
      <c r="L79" s="13">
        <v>-122.28684</v>
      </c>
      <c r="M79" s="13">
        <v>8.6</v>
      </c>
      <c r="N79" s="13">
        <v>25263</v>
      </c>
      <c r="O79" s="13">
        <v>12.9</v>
      </c>
      <c r="P79" s="13">
        <v>11.62</v>
      </c>
      <c r="Q79" s="56">
        <v>1</v>
      </c>
      <c r="R79" s="13">
        <v>1</v>
      </c>
      <c r="S79" s="13" t="s">
        <v>42</v>
      </c>
      <c r="T79" s="13">
        <v>3.5</v>
      </c>
      <c r="U79" s="13">
        <v>10</v>
      </c>
      <c r="V79" s="13" t="s">
        <v>226</v>
      </c>
      <c r="W79" s="13">
        <v>0.42</v>
      </c>
      <c r="X79" s="13">
        <v>296272</v>
      </c>
      <c r="Y79" s="13">
        <v>309827</v>
      </c>
      <c r="Z79" s="13">
        <v>13555</v>
      </c>
      <c r="AA79" s="17">
        <v>4567.8644781000003</v>
      </c>
      <c r="AB79" s="13" t="s">
        <v>312</v>
      </c>
      <c r="AC79" s="13" t="s">
        <v>327</v>
      </c>
      <c r="AD79" s="13" t="s">
        <v>42</v>
      </c>
      <c r="AE79" s="13" t="s">
        <v>42</v>
      </c>
      <c r="AF79" s="13" t="s">
        <v>42</v>
      </c>
      <c r="AG79" s="14"/>
      <c r="AH79" s="13" t="s">
        <v>42</v>
      </c>
      <c r="AI79" s="14"/>
      <c r="AJ79" s="13" t="s">
        <v>42</v>
      </c>
      <c r="AK79" s="13" t="s">
        <v>42</v>
      </c>
      <c r="AL79" s="13" t="s">
        <v>42</v>
      </c>
      <c r="AM79" s="13" t="s">
        <v>42</v>
      </c>
      <c r="AN79" s="13" t="s">
        <v>42</v>
      </c>
      <c r="AO79" s="13" t="s">
        <v>42</v>
      </c>
      <c r="AP79" s="13">
        <v>38.031329999999997</v>
      </c>
      <c r="AQ79" s="13">
        <v>-122.28797</v>
      </c>
      <c r="AR79" s="13" t="s">
        <v>361</v>
      </c>
      <c r="AS79" s="13" t="s">
        <v>42</v>
      </c>
      <c r="AT79" s="13" t="s">
        <v>362</v>
      </c>
      <c r="AU79" s="13" t="s">
        <v>363</v>
      </c>
    </row>
    <row r="80" spans="1:47" x14ac:dyDescent="0.3">
      <c r="A80" s="13" t="s">
        <v>409</v>
      </c>
      <c r="B80" s="13" t="s">
        <v>419</v>
      </c>
      <c r="C80" s="13" t="s">
        <v>420</v>
      </c>
      <c r="D80" s="20">
        <v>45727</v>
      </c>
      <c r="E80" s="13" t="s">
        <v>412</v>
      </c>
      <c r="F80" s="13" t="s">
        <v>422</v>
      </c>
      <c r="G80" s="13" t="s">
        <v>29</v>
      </c>
      <c r="H80" s="13">
        <v>4</v>
      </c>
      <c r="I80" s="13">
        <v>38.03143</v>
      </c>
      <c r="J80" s="13">
        <v>-122.28746</v>
      </c>
      <c r="K80" s="13">
        <v>38.031739999999999</v>
      </c>
      <c r="L80" s="13">
        <v>-122.28811</v>
      </c>
      <c r="M80" s="13">
        <v>8.58</v>
      </c>
      <c r="N80" s="13">
        <v>25818</v>
      </c>
      <c r="O80" s="13">
        <v>13</v>
      </c>
      <c r="P80" s="13">
        <v>8.9600000000000009</v>
      </c>
      <c r="Q80" s="56">
        <v>1</v>
      </c>
      <c r="R80" s="13">
        <v>2</v>
      </c>
      <c r="S80" s="13" t="s">
        <v>42</v>
      </c>
      <c r="T80" s="13">
        <v>3.4</v>
      </c>
      <c r="U80" s="13">
        <v>10</v>
      </c>
      <c r="V80" s="13" t="s">
        <v>226</v>
      </c>
      <c r="W80" s="13">
        <v>0.59</v>
      </c>
      <c r="X80" s="13">
        <v>309827</v>
      </c>
      <c r="Y80" s="13">
        <v>324028</v>
      </c>
      <c r="Z80" s="13">
        <v>14201</v>
      </c>
      <c r="AA80" s="17">
        <v>4785.5583514199998</v>
      </c>
      <c r="AB80" s="13" t="s">
        <v>312</v>
      </c>
      <c r="AC80" s="13" t="s">
        <v>327</v>
      </c>
      <c r="AD80" s="13" t="s">
        <v>42</v>
      </c>
      <c r="AE80" s="13" t="s">
        <v>42</v>
      </c>
      <c r="AF80" s="13" t="s">
        <v>42</v>
      </c>
      <c r="AG80" s="14"/>
      <c r="AH80" s="13" t="s">
        <v>42</v>
      </c>
      <c r="AI80" s="14"/>
      <c r="AJ80" s="13" t="s">
        <v>42</v>
      </c>
      <c r="AK80" s="13" t="s">
        <v>42</v>
      </c>
      <c r="AL80" s="13" t="s">
        <v>42</v>
      </c>
      <c r="AM80" s="13" t="s">
        <v>42</v>
      </c>
      <c r="AN80" s="13" t="s">
        <v>42</v>
      </c>
      <c r="AO80" s="13" t="s">
        <v>42</v>
      </c>
      <c r="AP80" s="13">
        <v>38.031590000000001</v>
      </c>
      <c r="AQ80" s="13">
        <v>-122.28968999999999</v>
      </c>
      <c r="AR80" s="13" t="s">
        <v>361</v>
      </c>
      <c r="AS80" s="13" t="s">
        <v>42</v>
      </c>
      <c r="AT80" s="13" t="s">
        <v>362</v>
      </c>
      <c r="AU80" s="13" t="s">
        <v>363</v>
      </c>
    </row>
    <row r="81" spans="1:47" x14ac:dyDescent="0.3">
      <c r="A81" s="13" t="s">
        <v>409</v>
      </c>
      <c r="B81" s="13" t="s">
        <v>419</v>
      </c>
      <c r="C81" s="13" t="s">
        <v>420</v>
      </c>
      <c r="D81" s="20">
        <v>45727</v>
      </c>
      <c r="E81" s="13" t="s">
        <v>412</v>
      </c>
      <c r="F81" s="13" t="s">
        <v>423</v>
      </c>
      <c r="G81" s="13" t="s">
        <v>29</v>
      </c>
      <c r="H81" s="13">
        <v>4</v>
      </c>
      <c r="I81" s="13">
        <v>38.03143</v>
      </c>
      <c r="J81" s="13">
        <v>-122.28746</v>
      </c>
      <c r="K81" s="13">
        <v>38.03125</v>
      </c>
      <c r="L81" s="13">
        <v>-122.28972</v>
      </c>
      <c r="M81" s="13">
        <v>8.64</v>
      </c>
      <c r="N81" s="13">
        <v>25079</v>
      </c>
      <c r="O81" s="13">
        <v>13.4</v>
      </c>
      <c r="P81" s="13">
        <v>6.2</v>
      </c>
      <c r="Q81" s="56">
        <v>1</v>
      </c>
      <c r="R81" s="13">
        <v>3</v>
      </c>
      <c r="S81" s="13" t="s">
        <v>42</v>
      </c>
      <c r="T81" s="13">
        <v>3.2</v>
      </c>
      <c r="U81" s="13">
        <v>10</v>
      </c>
      <c r="V81" s="13" t="s">
        <v>226</v>
      </c>
      <c r="W81" s="13">
        <v>0.64</v>
      </c>
      <c r="X81" s="13">
        <v>324028</v>
      </c>
      <c r="Y81" s="13">
        <v>338075</v>
      </c>
      <c r="Z81" s="13">
        <v>14047</v>
      </c>
      <c r="AA81" s="17">
        <v>4733.6622887399999</v>
      </c>
      <c r="AB81" s="13" t="s">
        <v>312</v>
      </c>
      <c r="AC81" s="13" t="s">
        <v>327</v>
      </c>
      <c r="AD81" s="13" t="s">
        <v>42</v>
      </c>
      <c r="AE81" s="13" t="s">
        <v>42</v>
      </c>
      <c r="AF81" s="13" t="s">
        <v>42</v>
      </c>
      <c r="AG81" s="14"/>
      <c r="AH81" s="13" t="s">
        <v>42</v>
      </c>
      <c r="AI81" s="14"/>
      <c r="AJ81" s="13" t="s">
        <v>42</v>
      </c>
      <c r="AK81" s="13" t="s">
        <v>42</v>
      </c>
      <c r="AL81" s="13" t="s">
        <v>42</v>
      </c>
      <c r="AM81" s="13" t="s">
        <v>42</v>
      </c>
      <c r="AN81" s="13" t="s">
        <v>42</v>
      </c>
      <c r="AO81" s="13" t="s">
        <v>42</v>
      </c>
      <c r="AP81" s="13">
        <v>38.030569999999997</v>
      </c>
      <c r="AQ81" s="13">
        <v>-122.29134000000001</v>
      </c>
      <c r="AR81" s="13" t="s">
        <v>361</v>
      </c>
      <c r="AS81" s="13" t="s">
        <v>42</v>
      </c>
      <c r="AT81" s="13" t="s">
        <v>362</v>
      </c>
      <c r="AU81" s="13" t="s">
        <v>363</v>
      </c>
    </row>
    <row r="82" spans="1:47" x14ac:dyDescent="0.3">
      <c r="A82" s="13" t="s">
        <v>409</v>
      </c>
      <c r="B82" s="13" t="s">
        <v>419</v>
      </c>
      <c r="C82" s="13" t="s">
        <v>420</v>
      </c>
      <c r="D82" s="20">
        <v>45727</v>
      </c>
      <c r="E82" s="13" t="s">
        <v>412</v>
      </c>
      <c r="F82" s="13" t="s">
        <v>424</v>
      </c>
      <c r="G82" s="13" t="s">
        <v>29</v>
      </c>
      <c r="H82" s="13">
        <v>4</v>
      </c>
      <c r="I82" s="13">
        <v>38.03143</v>
      </c>
      <c r="J82" s="13">
        <v>-122.28746</v>
      </c>
      <c r="K82" s="13">
        <v>38.031059999999997</v>
      </c>
      <c r="L82" s="13">
        <v>-122.29142</v>
      </c>
      <c r="M82" s="13">
        <v>8.5500000000000007</v>
      </c>
      <c r="N82" s="13">
        <v>26395</v>
      </c>
      <c r="O82" s="13">
        <v>13.2</v>
      </c>
      <c r="P82" s="13">
        <v>7.78</v>
      </c>
      <c r="Q82" s="56">
        <v>1</v>
      </c>
      <c r="R82" s="13">
        <v>4</v>
      </c>
      <c r="S82" s="13" t="s">
        <v>42</v>
      </c>
      <c r="T82" s="13">
        <v>3.2</v>
      </c>
      <c r="U82" s="13">
        <v>10</v>
      </c>
      <c r="V82" s="13" t="s">
        <v>226</v>
      </c>
      <c r="W82" s="13">
        <v>0.64</v>
      </c>
      <c r="X82" s="13">
        <v>338056</v>
      </c>
      <c r="Y82" s="13">
        <v>352903</v>
      </c>
      <c r="Z82" s="13">
        <v>14847</v>
      </c>
      <c r="AA82" s="17">
        <v>5003.2522247400002</v>
      </c>
      <c r="AB82" s="13" t="s">
        <v>312</v>
      </c>
      <c r="AC82" s="13" t="s">
        <v>327</v>
      </c>
      <c r="AD82" s="13" t="s">
        <v>42</v>
      </c>
      <c r="AE82" s="13" t="s">
        <v>42</v>
      </c>
      <c r="AF82" s="13" t="s">
        <v>42</v>
      </c>
      <c r="AG82" s="14"/>
      <c r="AH82" s="13" t="s">
        <v>42</v>
      </c>
      <c r="AI82" s="14"/>
      <c r="AJ82" s="13" t="s">
        <v>42</v>
      </c>
      <c r="AK82" s="13" t="s">
        <v>42</v>
      </c>
      <c r="AL82" s="13" t="s">
        <v>42</v>
      </c>
      <c r="AM82" s="13" t="s">
        <v>42</v>
      </c>
      <c r="AN82" s="13" t="s">
        <v>42</v>
      </c>
      <c r="AO82" s="13" t="s">
        <v>42</v>
      </c>
      <c r="AP82" s="13">
        <v>38.030070000000002</v>
      </c>
      <c r="AQ82" s="13">
        <v>-122.29394000000001</v>
      </c>
      <c r="AR82" s="13" t="s">
        <v>361</v>
      </c>
      <c r="AS82" s="13" t="s">
        <v>42</v>
      </c>
      <c r="AT82" s="13" t="s">
        <v>362</v>
      </c>
      <c r="AU82" s="13" t="s">
        <v>363</v>
      </c>
    </row>
    <row r="83" spans="1:47" x14ac:dyDescent="0.3">
      <c r="A83" s="13" t="s">
        <v>409</v>
      </c>
      <c r="B83" s="13" t="s">
        <v>419</v>
      </c>
      <c r="C83" s="13" t="s">
        <v>420</v>
      </c>
      <c r="D83" s="20">
        <v>45727</v>
      </c>
      <c r="E83" s="13" t="s">
        <v>412</v>
      </c>
      <c r="F83" s="13" t="s">
        <v>425</v>
      </c>
      <c r="G83" s="13" t="s">
        <v>42</v>
      </c>
      <c r="H83" s="13">
        <v>4</v>
      </c>
      <c r="I83" s="13">
        <v>38.03143</v>
      </c>
      <c r="J83" s="13">
        <v>-122.28746</v>
      </c>
      <c r="K83" s="13">
        <v>38.031059999999997</v>
      </c>
      <c r="L83" s="13">
        <v>-122.29142</v>
      </c>
      <c r="M83" s="14"/>
      <c r="N83" s="14"/>
      <c r="O83" s="14"/>
      <c r="P83" s="14"/>
      <c r="Q83" s="56">
        <v>9</v>
      </c>
      <c r="R83" s="14"/>
      <c r="S83" s="13" t="s">
        <v>42</v>
      </c>
      <c r="T83" s="14"/>
      <c r="U83" s="14"/>
      <c r="V83" s="13" t="s">
        <v>42</v>
      </c>
      <c r="W83" s="14"/>
      <c r="X83" s="14"/>
      <c r="Y83" s="14"/>
      <c r="Z83" s="14"/>
      <c r="AA83" s="16"/>
      <c r="AB83" s="13" t="s">
        <v>42</v>
      </c>
      <c r="AC83" s="13" t="s">
        <v>33</v>
      </c>
      <c r="AD83" s="13" t="s">
        <v>42</v>
      </c>
      <c r="AE83" s="13" t="s">
        <v>42</v>
      </c>
      <c r="AF83" s="13" t="s">
        <v>42</v>
      </c>
      <c r="AG83" s="14"/>
      <c r="AH83" s="13" t="s">
        <v>42</v>
      </c>
      <c r="AI83" s="14"/>
      <c r="AJ83" s="13" t="s">
        <v>42</v>
      </c>
      <c r="AK83" s="13" t="s">
        <v>42</v>
      </c>
      <c r="AL83" s="13" t="s">
        <v>42</v>
      </c>
      <c r="AM83" s="13" t="s">
        <v>42</v>
      </c>
      <c r="AN83" s="13" t="s">
        <v>42</v>
      </c>
      <c r="AO83" s="13" t="s">
        <v>42</v>
      </c>
      <c r="AP83" s="13">
        <v>38.030070000000002</v>
      </c>
      <c r="AQ83" s="13">
        <v>-122.29394000000001</v>
      </c>
      <c r="AR83" s="13" t="s">
        <v>42</v>
      </c>
      <c r="AS83" s="13" t="s">
        <v>42</v>
      </c>
      <c r="AT83" s="13" t="s">
        <v>42</v>
      </c>
      <c r="AU83" s="13" t="s">
        <v>42</v>
      </c>
    </row>
    <row r="84" spans="1:47" x14ac:dyDescent="0.3">
      <c r="A84" s="13" t="s">
        <v>335</v>
      </c>
      <c r="B84" s="13" t="s">
        <v>426</v>
      </c>
      <c r="C84" s="13" t="s">
        <v>427</v>
      </c>
      <c r="D84" s="20">
        <v>45728</v>
      </c>
      <c r="E84" s="13" t="s">
        <v>398</v>
      </c>
      <c r="F84" s="13" t="s">
        <v>428</v>
      </c>
      <c r="G84" s="13" t="s">
        <v>88</v>
      </c>
      <c r="H84" s="13">
        <v>4</v>
      </c>
      <c r="I84" s="13">
        <v>38.041350000000001</v>
      </c>
      <c r="J84" s="13">
        <v>-121.50559</v>
      </c>
      <c r="K84" s="13">
        <v>38.041939999999997</v>
      </c>
      <c r="L84" s="13">
        <v>-121.50572</v>
      </c>
      <c r="M84" s="13">
        <v>9.9</v>
      </c>
      <c r="N84" s="13">
        <v>196.3</v>
      </c>
      <c r="O84" s="13">
        <v>13.4</v>
      </c>
      <c r="P84" s="13">
        <v>4.9000000000000004</v>
      </c>
      <c r="Q84" s="56">
        <v>1</v>
      </c>
      <c r="R84" s="13">
        <v>1</v>
      </c>
      <c r="S84" s="13" t="s">
        <v>42</v>
      </c>
      <c r="T84" s="13">
        <v>4.5</v>
      </c>
      <c r="U84" s="13">
        <v>10</v>
      </c>
      <c r="V84" s="13" t="s">
        <v>175</v>
      </c>
      <c r="W84" s="13">
        <v>1.44</v>
      </c>
      <c r="X84" s="13">
        <v>220974</v>
      </c>
      <c r="Y84" s="13">
        <v>231902</v>
      </c>
      <c r="Z84" s="13">
        <v>10928</v>
      </c>
      <c r="AA84" s="17">
        <v>3682.59852576</v>
      </c>
      <c r="AB84" s="13" t="s">
        <v>312</v>
      </c>
      <c r="AC84" s="13" t="s">
        <v>313</v>
      </c>
      <c r="AD84" s="13" t="s">
        <v>42</v>
      </c>
      <c r="AE84" s="13" t="s">
        <v>42</v>
      </c>
      <c r="AF84" s="13" t="s">
        <v>42</v>
      </c>
      <c r="AG84" s="14"/>
      <c r="AH84" s="13" t="s">
        <v>42</v>
      </c>
      <c r="AI84" s="14"/>
      <c r="AJ84" s="13" t="s">
        <v>42</v>
      </c>
      <c r="AK84" s="13" t="s">
        <v>42</v>
      </c>
      <c r="AL84" s="13" t="s">
        <v>42</v>
      </c>
      <c r="AM84" s="13" t="s">
        <v>42</v>
      </c>
      <c r="AN84" s="13" t="s">
        <v>42</v>
      </c>
      <c r="AO84" s="13" t="s">
        <v>42</v>
      </c>
      <c r="AP84" s="13">
        <v>38.04081</v>
      </c>
      <c r="AQ84" s="13">
        <v>-121.50490000000001</v>
      </c>
      <c r="AR84" s="13" t="s">
        <v>341</v>
      </c>
      <c r="AS84" s="13" t="s">
        <v>42</v>
      </c>
      <c r="AT84" s="13" t="s">
        <v>342</v>
      </c>
      <c r="AU84" s="13" t="s">
        <v>343</v>
      </c>
    </row>
    <row r="85" spans="1:47" x14ac:dyDescent="0.3">
      <c r="A85" s="13" t="s">
        <v>335</v>
      </c>
      <c r="B85" s="13" t="s">
        <v>426</v>
      </c>
      <c r="C85" s="13" t="s">
        <v>427</v>
      </c>
      <c r="D85" s="20">
        <v>45728</v>
      </c>
      <c r="E85" s="13" t="s">
        <v>398</v>
      </c>
      <c r="F85" s="13" t="s">
        <v>236</v>
      </c>
      <c r="G85" s="13" t="s">
        <v>88</v>
      </c>
      <c r="H85" s="13">
        <v>4</v>
      </c>
      <c r="I85" s="13">
        <v>38.041350000000001</v>
      </c>
      <c r="J85" s="13">
        <v>-121.50559</v>
      </c>
      <c r="K85" s="13">
        <v>38.040939999999999</v>
      </c>
      <c r="L85" s="13">
        <v>-121.50478</v>
      </c>
      <c r="M85" s="13">
        <v>9.9</v>
      </c>
      <c r="N85" s="13">
        <v>198.5</v>
      </c>
      <c r="O85" s="13">
        <v>13.5</v>
      </c>
      <c r="P85" s="13">
        <v>4.78</v>
      </c>
      <c r="Q85" s="56">
        <v>1</v>
      </c>
      <c r="R85" s="13">
        <v>2</v>
      </c>
      <c r="S85" s="13" t="s">
        <v>42</v>
      </c>
      <c r="T85" s="13">
        <v>6</v>
      </c>
      <c r="U85" s="13">
        <v>10</v>
      </c>
      <c r="V85" s="13" t="s">
        <v>175</v>
      </c>
      <c r="W85" s="13">
        <v>1.45</v>
      </c>
      <c r="X85" s="13">
        <v>231902</v>
      </c>
      <c r="Y85" s="13">
        <v>243919</v>
      </c>
      <c r="Z85" s="13">
        <v>12017</v>
      </c>
      <c r="AA85" s="17">
        <v>4049.5778261400001</v>
      </c>
      <c r="AB85" s="13" t="s">
        <v>312</v>
      </c>
      <c r="AC85" s="13" t="s">
        <v>313</v>
      </c>
      <c r="AD85" s="13" t="s">
        <v>42</v>
      </c>
      <c r="AE85" s="13" t="s">
        <v>42</v>
      </c>
      <c r="AF85" s="13" t="s">
        <v>42</v>
      </c>
      <c r="AG85" s="14"/>
      <c r="AH85" s="13" t="s">
        <v>42</v>
      </c>
      <c r="AI85" s="14"/>
      <c r="AJ85" s="13" t="s">
        <v>42</v>
      </c>
      <c r="AK85" s="13" t="s">
        <v>42</v>
      </c>
      <c r="AL85" s="13" t="s">
        <v>42</v>
      </c>
      <c r="AM85" s="13" t="s">
        <v>42</v>
      </c>
      <c r="AN85" s="13" t="s">
        <v>42</v>
      </c>
      <c r="AO85" s="13" t="s">
        <v>42</v>
      </c>
      <c r="AP85" s="13">
        <v>38.039769999999997</v>
      </c>
      <c r="AQ85" s="13">
        <v>-121.50379</v>
      </c>
      <c r="AR85" s="13" t="s">
        <v>341</v>
      </c>
      <c r="AS85" s="13" t="s">
        <v>42</v>
      </c>
      <c r="AT85" s="13" t="s">
        <v>342</v>
      </c>
      <c r="AU85" s="13" t="s">
        <v>343</v>
      </c>
    </row>
    <row r="86" spans="1:47" x14ac:dyDescent="0.3">
      <c r="A86" s="13" t="s">
        <v>335</v>
      </c>
      <c r="B86" s="13" t="s">
        <v>426</v>
      </c>
      <c r="C86" s="13" t="s">
        <v>427</v>
      </c>
      <c r="D86" s="20">
        <v>45728</v>
      </c>
      <c r="E86" s="13" t="s">
        <v>398</v>
      </c>
      <c r="F86" s="13" t="s">
        <v>143</v>
      </c>
      <c r="G86" s="13" t="s">
        <v>88</v>
      </c>
      <c r="H86" s="13">
        <v>4</v>
      </c>
      <c r="I86" s="13">
        <v>38.041350000000001</v>
      </c>
      <c r="J86" s="13">
        <v>-121.50559</v>
      </c>
      <c r="K86" s="13">
        <v>38.039619999999999</v>
      </c>
      <c r="L86" s="13">
        <v>-121.50391</v>
      </c>
      <c r="M86" s="13">
        <v>9.7899999999999991</v>
      </c>
      <c r="N86" s="13">
        <v>203.8</v>
      </c>
      <c r="O86" s="13">
        <v>13.5</v>
      </c>
      <c r="P86" s="13">
        <v>4.5</v>
      </c>
      <c r="Q86" s="56">
        <v>1</v>
      </c>
      <c r="R86" s="13">
        <v>3</v>
      </c>
      <c r="S86" s="13" t="s">
        <v>42</v>
      </c>
      <c r="T86" s="13">
        <v>12.2</v>
      </c>
      <c r="U86" s="13">
        <v>10</v>
      </c>
      <c r="V86" s="13" t="s">
        <v>175</v>
      </c>
      <c r="W86" s="13">
        <v>1.43</v>
      </c>
      <c r="X86" s="13">
        <v>243919</v>
      </c>
      <c r="Y86" s="13">
        <v>255319</v>
      </c>
      <c r="Z86" s="13">
        <v>11400</v>
      </c>
      <c r="AA86" s="17">
        <v>3841.6565879999998</v>
      </c>
      <c r="AB86" s="13" t="s">
        <v>312</v>
      </c>
      <c r="AC86" s="13" t="s">
        <v>313</v>
      </c>
      <c r="AD86" s="13" t="s">
        <v>42</v>
      </c>
      <c r="AE86" s="13" t="s">
        <v>42</v>
      </c>
      <c r="AF86" s="13" t="s">
        <v>42</v>
      </c>
      <c r="AG86" s="14"/>
      <c r="AH86" s="13" t="s">
        <v>42</v>
      </c>
      <c r="AI86" s="14"/>
      <c r="AJ86" s="13" t="s">
        <v>42</v>
      </c>
      <c r="AK86" s="13" t="s">
        <v>42</v>
      </c>
      <c r="AL86" s="13" t="s">
        <v>42</v>
      </c>
      <c r="AM86" s="13" t="s">
        <v>42</v>
      </c>
      <c r="AN86" s="13" t="s">
        <v>42</v>
      </c>
      <c r="AO86" s="13" t="s">
        <v>42</v>
      </c>
      <c r="AP86" s="13">
        <v>38.039209999999997</v>
      </c>
      <c r="AQ86" s="13">
        <v>-121.5021</v>
      </c>
      <c r="AR86" s="13" t="s">
        <v>341</v>
      </c>
      <c r="AS86" s="13" t="s">
        <v>42</v>
      </c>
      <c r="AT86" s="13" t="s">
        <v>342</v>
      </c>
      <c r="AU86" s="13" t="s">
        <v>343</v>
      </c>
    </row>
    <row r="87" spans="1:47" x14ac:dyDescent="0.3">
      <c r="A87" s="13" t="s">
        <v>335</v>
      </c>
      <c r="B87" s="13" t="s">
        <v>426</v>
      </c>
      <c r="C87" s="13" t="s">
        <v>427</v>
      </c>
      <c r="D87" s="20">
        <v>45728</v>
      </c>
      <c r="E87" s="13" t="s">
        <v>398</v>
      </c>
      <c r="F87" s="13" t="s">
        <v>344</v>
      </c>
      <c r="G87" s="13" t="s">
        <v>88</v>
      </c>
      <c r="H87" s="13">
        <v>4</v>
      </c>
      <c r="I87" s="13">
        <v>38.041350000000001</v>
      </c>
      <c r="J87" s="13">
        <v>-121.50559</v>
      </c>
      <c r="K87" s="13">
        <v>38.038829999999997</v>
      </c>
      <c r="L87" s="13">
        <v>-121.50182</v>
      </c>
      <c r="M87" s="13">
        <v>9.86</v>
      </c>
      <c r="N87" s="13">
        <v>206.9</v>
      </c>
      <c r="O87" s="13">
        <v>13.5</v>
      </c>
      <c r="P87" s="13">
        <v>4.3</v>
      </c>
      <c r="Q87" s="56">
        <v>1</v>
      </c>
      <c r="R87" s="13">
        <v>4</v>
      </c>
      <c r="S87" s="13" t="s">
        <v>42</v>
      </c>
      <c r="T87" s="13">
        <v>12.2</v>
      </c>
      <c r="U87" s="13">
        <v>10</v>
      </c>
      <c r="V87" s="13" t="s">
        <v>175</v>
      </c>
      <c r="W87" s="13">
        <v>1.44</v>
      </c>
      <c r="X87" s="13">
        <v>255319</v>
      </c>
      <c r="Y87" s="13">
        <v>266920</v>
      </c>
      <c r="Z87" s="13">
        <v>11601</v>
      </c>
      <c r="AA87" s="17">
        <v>3909.3910594200001</v>
      </c>
      <c r="AB87" s="13" t="s">
        <v>312</v>
      </c>
      <c r="AC87" s="13" t="s">
        <v>313</v>
      </c>
      <c r="AD87" s="13" t="s">
        <v>42</v>
      </c>
      <c r="AE87" s="13" t="s">
        <v>42</v>
      </c>
      <c r="AF87" s="13" t="s">
        <v>42</v>
      </c>
      <c r="AG87" s="14"/>
      <c r="AH87" s="13" t="s">
        <v>42</v>
      </c>
      <c r="AI87" s="14"/>
      <c r="AJ87" s="13" t="s">
        <v>42</v>
      </c>
      <c r="AK87" s="13" t="s">
        <v>42</v>
      </c>
      <c r="AL87" s="13" t="s">
        <v>42</v>
      </c>
      <c r="AM87" s="13" t="s">
        <v>42</v>
      </c>
      <c r="AN87" s="13" t="s">
        <v>42</v>
      </c>
      <c r="AO87" s="13" t="s">
        <v>42</v>
      </c>
      <c r="AP87" s="13">
        <v>38.03828</v>
      </c>
      <c r="AQ87" s="13">
        <v>-121.50081</v>
      </c>
      <c r="AR87" s="13" t="s">
        <v>341</v>
      </c>
      <c r="AS87" s="13" t="s">
        <v>42</v>
      </c>
      <c r="AT87" s="13" t="s">
        <v>342</v>
      </c>
      <c r="AU87" s="13" t="s">
        <v>343</v>
      </c>
    </row>
    <row r="88" spans="1:47" x14ac:dyDescent="0.3">
      <c r="A88" s="13" t="s">
        <v>335</v>
      </c>
      <c r="B88" s="13" t="s">
        <v>426</v>
      </c>
      <c r="C88" s="13" t="s">
        <v>429</v>
      </c>
      <c r="D88" s="20">
        <v>45728</v>
      </c>
      <c r="E88" s="13" t="s">
        <v>398</v>
      </c>
      <c r="F88" s="13" t="s">
        <v>403</v>
      </c>
      <c r="G88" s="13" t="s">
        <v>88</v>
      </c>
      <c r="H88" s="13">
        <v>4</v>
      </c>
      <c r="I88" s="13">
        <v>38.062069999999999</v>
      </c>
      <c r="J88" s="13">
        <v>-121.56077000000001</v>
      </c>
      <c r="K88" s="13">
        <v>38.06279</v>
      </c>
      <c r="L88" s="13">
        <v>-121.5611</v>
      </c>
      <c r="M88" s="13">
        <v>10.06</v>
      </c>
      <c r="N88" s="13">
        <v>172.6</v>
      </c>
      <c r="O88" s="13">
        <v>13</v>
      </c>
      <c r="P88" s="13">
        <v>7.16</v>
      </c>
      <c r="Q88" s="56">
        <v>1</v>
      </c>
      <c r="R88" s="13">
        <v>1</v>
      </c>
      <c r="S88" s="13" t="s">
        <v>42</v>
      </c>
      <c r="T88" s="13">
        <v>4.7</v>
      </c>
      <c r="U88" s="13">
        <v>10</v>
      </c>
      <c r="V88" s="13" t="s">
        <v>175</v>
      </c>
      <c r="W88" s="13">
        <v>1.1000000000000001</v>
      </c>
      <c r="X88" s="13">
        <v>266920</v>
      </c>
      <c r="Y88" s="13">
        <v>277664</v>
      </c>
      <c r="Z88" s="13">
        <v>10744</v>
      </c>
      <c r="AA88" s="17">
        <v>3620.5928404800002</v>
      </c>
      <c r="AB88" s="13" t="s">
        <v>312</v>
      </c>
      <c r="AC88" s="13" t="s">
        <v>313</v>
      </c>
      <c r="AD88" s="13" t="s">
        <v>42</v>
      </c>
      <c r="AE88" s="13" t="s">
        <v>42</v>
      </c>
      <c r="AF88" s="13" t="s">
        <v>42</v>
      </c>
      <c r="AG88" s="14"/>
      <c r="AH88" s="13" t="s">
        <v>42</v>
      </c>
      <c r="AI88" s="14"/>
      <c r="AJ88" s="13" t="s">
        <v>42</v>
      </c>
      <c r="AK88" s="13" t="s">
        <v>42</v>
      </c>
      <c r="AL88" s="13" t="s">
        <v>42</v>
      </c>
      <c r="AM88" s="13" t="s">
        <v>42</v>
      </c>
      <c r="AN88" s="13" t="s">
        <v>42</v>
      </c>
      <c r="AO88" s="13" t="s">
        <v>42</v>
      </c>
      <c r="AP88" s="13">
        <v>38.061250000000001</v>
      </c>
      <c r="AQ88" s="13">
        <v>-121.56058</v>
      </c>
      <c r="AR88" s="13" t="s">
        <v>341</v>
      </c>
      <c r="AS88" s="13" t="s">
        <v>42</v>
      </c>
      <c r="AT88" s="13" t="s">
        <v>342</v>
      </c>
      <c r="AU88" s="13" t="s">
        <v>343</v>
      </c>
    </row>
    <row r="89" spans="1:47" x14ac:dyDescent="0.3">
      <c r="A89" s="13" t="s">
        <v>306</v>
      </c>
      <c r="B89" s="13" t="s">
        <v>430</v>
      </c>
      <c r="C89" s="13" t="s">
        <v>431</v>
      </c>
      <c r="D89" s="20">
        <v>45728</v>
      </c>
      <c r="E89" s="13" t="s">
        <v>432</v>
      </c>
      <c r="F89" s="13" t="s">
        <v>433</v>
      </c>
      <c r="G89" s="13" t="s">
        <v>88</v>
      </c>
      <c r="H89" s="13">
        <v>4</v>
      </c>
      <c r="I89" s="13">
        <v>38.217759999999998</v>
      </c>
      <c r="J89" s="13">
        <v>-121.67115</v>
      </c>
      <c r="K89" s="13">
        <v>38.217080000000003</v>
      </c>
      <c r="L89" s="13">
        <v>-121.67108</v>
      </c>
      <c r="M89" s="13">
        <v>10.58</v>
      </c>
      <c r="N89" s="13">
        <v>244.7</v>
      </c>
      <c r="O89" s="13">
        <v>12.7</v>
      </c>
      <c r="P89" s="13">
        <v>9.2899999999999991</v>
      </c>
      <c r="Q89" s="56">
        <v>1</v>
      </c>
      <c r="R89" s="13">
        <v>1</v>
      </c>
      <c r="S89" s="13" t="s">
        <v>42</v>
      </c>
      <c r="T89" s="13">
        <v>14.2</v>
      </c>
      <c r="U89" s="13">
        <v>10</v>
      </c>
      <c r="V89" s="13" t="s">
        <v>175</v>
      </c>
      <c r="W89" s="13">
        <v>0.8</v>
      </c>
      <c r="X89" s="13">
        <v>404582</v>
      </c>
      <c r="Y89" s="13">
        <v>417692</v>
      </c>
      <c r="Z89" s="13">
        <v>13110</v>
      </c>
      <c r="AA89" s="17">
        <v>4417.9050761999997</v>
      </c>
      <c r="AB89" s="13" t="s">
        <v>312</v>
      </c>
      <c r="AC89" s="13" t="s">
        <v>313</v>
      </c>
      <c r="AD89" s="13" t="s">
        <v>322</v>
      </c>
      <c r="AE89" s="13" t="s">
        <v>30</v>
      </c>
      <c r="AF89" s="13" t="s">
        <v>31</v>
      </c>
      <c r="AG89" s="13">
        <v>37</v>
      </c>
      <c r="AH89" s="13" t="s">
        <v>34</v>
      </c>
      <c r="AI89" s="13">
        <v>1</v>
      </c>
      <c r="AJ89" s="13" t="s">
        <v>70</v>
      </c>
      <c r="AK89" s="13" t="s">
        <v>323</v>
      </c>
      <c r="AL89" s="13" t="s">
        <v>324</v>
      </c>
      <c r="AM89" s="13" t="s">
        <v>324</v>
      </c>
      <c r="AN89" s="13" t="s">
        <v>324</v>
      </c>
      <c r="AO89" s="13" t="s">
        <v>33</v>
      </c>
      <c r="AP89" s="13">
        <v>38.215699999999998</v>
      </c>
      <c r="AQ89" s="13">
        <v>-121.66991</v>
      </c>
      <c r="AR89" s="13" t="s">
        <v>314</v>
      </c>
      <c r="AS89" s="13" t="s">
        <v>42</v>
      </c>
      <c r="AT89" s="13" t="s">
        <v>315</v>
      </c>
      <c r="AU89" s="13" t="s">
        <v>316</v>
      </c>
    </row>
    <row r="90" spans="1:47" x14ac:dyDescent="0.3">
      <c r="A90" s="13" t="s">
        <v>306</v>
      </c>
      <c r="B90" s="13" t="s">
        <v>430</v>
      </c>
      <c r="C90" s="13" t="s">
        <v>431</v>
      </c>
      <c r="D90" s="20">
        <v>45728</v>
      </c>
      <c r="E90" s="13" t="s">
        <v>432</v>
      </c>
      <c r="F90" s="13" t="s">
        <v>433</v>
      </c>
      <c r="G90" s="13" t="s">
        <v>88</v>
      </c>
      <c r="H90" s="13">
        <v>4</v>
      </c>
      <c r="I90" s="13">
        <v>38.217759999999998</v>
      </c>
      <c r="J90" s="13">
        <v>-121.67115</v>
      </c>
      <c r="K90" s="13">
        <v>38.217080000000003</v>
      </c>
      <c r="L90" s="13">
        <v>-121.67108</v>
      </c>
      <c r="M90" s="13">
        <v>10.58</v>
      </c>
      <c r="N90" s="13">
        <v>244.7</v>
      </c>
      <c r="O90" s="13">
        <v>12.7</v>
      </c>
      <c r="P90" s="13">
        <v>9.2899999999999991</v>
      </c>
      <c r="Q90" s="56">
        <v>1</v>
      </c>
      <c r="R90" s="13">
        <v>1</v>
      </c>
      <c r="S90" s="13" t="s">
        <v>42</v>
      </c>
      <c r="T90" s="13">
        <v>14.2</v>
      </c>
      <c r="U90" s="13">
        <v>10</v>
      </c>
      <c r="V90" s="13" t="s">
        <v>175</v>
      </c>
      <c r="W90" s="13">
        <v>0.8</v>
      </c>
      <c r="X90" s="13">
        <v>404582</v>
      </c>
      <c r="Y90" s="13">
        <v>417692</v>
      </c>
      <c r="Z90" s="13">
        <v>13110</v>
      </c>
      <c r="AA90" s="17">
        <v>4417.9050761999997</v>
      </c>
      <c r="AB90" s="13" t="s">
        <v>312</v>
      </c>
      <c r="AC90" s="13" t="s">
        <v>313</v>
      </c>
      <c r="AD90" s="13" t="s">
        <v>322</v>
      </c>
      <c r="AE90" s="13" t="s">
        <v>30</v>
      </c>
      <c r="AF90" s="13" t="s">
        <v>31</v>
      </c>
      <c r="AG90" s="13">
        <v>48</v>
      </c>
      <c r="AH90" s="13" t="s">
        <v>34</v>
      </c>
      <c r="AI90" s="13">
        <v>1</v>
      </c>
      <c r="AJ90" s="13" t="s">
        <v>32</v>
      </c>
      <c r="AK90" s="13" t="s">
        <v>323</v>
      </c>
      <c r="AL90" s="13" t="s">
        <v>324</v>
      </c>
      <c r="AM90" s="13" t="s">
        <v>324</v>
      </c>
      <c r="AN90" s="13" t="s">
        <v>324</v>
      </c>
      <c r="AO90" s="13" t="s">
        <v>33</v>
      </c>
      <c r="AP90" s="13">
        <v>38.215699999999998</v>
      </c>
      <c r="AQ90" s="13">
        <v>-121.66991</v>
      </c>
      <c r="AR90" s="13" t="s">
        <v>314</v>
      </c>
      <c r="AS90" s="13" t="s">
        <v>42</v>
      </c>
      <c r="AT90" s="13" t="s">
        <v>315</v>
      </c>
      <c r="AU90" s="13" t="s">
        <v>316</v>
      </c>
    </row>
    <row r="91" spans="1:47" x14ac:dyDescent="0.3">
      <c r="A91" s="13" t="s">
        <v>306</v>
      </c>
      <c r="B91" s="13" t="s">
        <v>430</v>
      </c>
      <c r="C91" s="13" t="s">
        <v>431</v>
      </c>
      <c r="D91" s="20">
        <v>45728</v>
      </c>
      <c r="E91" s="13" t="s">
        <v>432</v>
      </c>
      <c r="F91" s="13" t="s">
        <v>434</v>
      </c>
      <c r="G91" s="13" t="s">
        <v>88</v>
      </c>
      <c r="H91" s="13">
        <v>4</v>
      </c>
      <c r="I91" s="13">
        <v>38.217759999999998</v>
      </c>
      <c r="J91" s="13">
        <v>-121.67115</v>
      </c>
      <c r="K91" s="13">
        <v>38.215649999999997</v>
      </c>
      <c r="L91" s="13">
        <v>-121.66977</v>
      </c>
      <c r="M91" s="13">
        <v>10.65</v>
      </c>
      <c r="N91" s="13">
        <v>247.3</v>
      </c>
      <c r="O91" s="13">
        <v>12.7</v>
      </c>
      <c r="P91" s="13">
        <v>9.41</v>
      </c>
      <c r="Q91" s="56">
        <v>1</v>
      </c>
      <c r="R91" s="13">
        <v>2</v>
      </c>
      <c r="S91" s="13" t="s">
        <v>42</v>
      </c>
      <c r="T91" s="13">
        <v>18.899999999999999</v>
      </c>
      <c r="U91" s="13">
        <v>10</v>
      </c>
      <c r="V91" s="13" t="s">
        <v>175</v>
      </c>
      <c r="W91" s="13">
        <v>0.78</v>
      </c>
      <c r="X91" s="13">
        <v>417629</v>
      </c>
      <c r="Y91" s="13">
        <v>430652</v>
      </c>
      <c r="Z91" s="13">
        <v>13023</v>
      </c>
      <c r="AA91" s="17">
        <v>4388.5871706600001</v>
      </c>
      <c r="AB91" s="13" t="s">
        <v>319</v>
      </c>
      <c r="AC91" s="13" t="s">
        <v>313</v>
      </c>
      <c r="AD91" s="13" t="s">
        <v>322</v>
      </c>
      <c r="AE91" s="13" t="s">
        <v>30</v>
      </c>
      <c r="AF91" s="13" t="s">
        <v>195</v>
      </c>
      <c r="AG91" s="13">
        <v>91</v>
      </c>
      <c r="AH91" s="13" t="s">
        <v>33</v>
      </c>
      <c r="AI91" s="13">
        <v>1</v>
      </c>
      <c r="AJ91" s="13" t="s">
        <v>36</v>
      </c>
      <c r="AK91" s="13" t="s">
        <v>323</v>
      </c>
      <c r="AL91" s="13" t="s">
        <v>324</v>
      </c>
      <c r="AM91" s="13" t="s">
        <v>435</v>
      </c>
      <c r="AN91" s="13" t="s">
        <v>324</v>
      </c>
      <c r="AO91" s="13" t="s">
        <v>33</v>
      </c>
      <c r="AP91" s="13">
        <v>38.213839999999998</v>
      </c>
      <c r="AQ91" s="13">
        <v>-121.66855</v>
      </c>
      <c r="AR91" s="13" t="s">
        <v>314</v>
      </c>
      <c r="AS91" s="13" t="s">
        <v>42</v>
      </c>
      <c r="AT91" s="13" t="s">
        <v>315</v>
      </c>
      <c r="AU91" s="13" t="s">
        <v>316</v>
      </c>
    </row>
    <row r="92" spans="1:47" x14ac:dyDescent="0.3">
      <c r="A92" s="13" t="s">
        <v>306</v>
      </c>
      <c r="B92" s="13" t="s">
        <v>430</v>
      </c>
      <c r="C92" s="13" t="s">
        <v>431</v>
      </c>
      <c r="D92" s="20">
        <v>45728</v>
      </c>
      <c r="E92" s="13" t="s">
        <v>432</v>
      </c>
      <c r="F92" s="13" t="s">
        <v>388</v>
      </c>
      <c r="G92" s="13" t="s">
        <v>88</v>
      </c>
      <c r="H92" s="13">
        <v>4</v>
      </c>
      <c r="I92" s="13">
        <v>38.217759999999998</v>
      </c>
      <c r="J92" s="13">
        <v>-121.67115</v>
      </c>
      <c r="K92" s="13">
        <v>38.213839999999998</v>
      </c>
      <c r="L92" s="13">
        <v>-121.66855</v>
      </c>
      <c r="M92" s="13">
        <v>10.57</v>
      </c>
      <c r="N92" s="13">
        <v>251.1</v>
      </c>
      <c r="O92" s="13">
        <v>12.7</v>
      </c>
      <c r="P92" s="13">
        <v>9.2100000000000009</v>
      </c>
      <c r="Q92" s="56">
        <v>1</v>
      </c>
      <c r="R92" s="13">
        <v>3</v>
      </c>
      <c r="S92" s="13" t="s">
        <v>42</v>
      </c>
      <c r="T92" s="13">
        <v>13.1</v>
      </c>
      <c r="U92" s="13">
        <v>10</v>
      </c>
      <c r="V92" s="13" t="s">
        <v>175</v>
      </c>
      <c r="W92" s="13">
        <v>0.76</v>
      </c>
      <c r="X92" s="13">
        <v>430652</v>
      </c>
      <c r="Y92" s="13">
        <v>445467</v>
      </c>
      <c r="Z92" s="13">
        <v>14815</v>
      </c>
      <c r="AA92" s="17">
        <v>4992.4686272999998</v>
      </c>
      <c r="AB92" s="13" t="s">
        <v>319</v>
      </c>
      <c r="AC92" s="13" t="s">
        <v>313</v>
      </c>
      <c r="AD92" s="13" t="s">
        <v>42</v>
      </c>
      <c r="AE92" s="13" t="s">
        <v>42</v>
      </c>
      <c r="AF92" s="13" t="s">
        <v>42</v>
      </c>
      <c r="AG92" s="14"/>
      <c r="AH92" s="13" t="s">
        <v>42</v>
      </c>
      <c r="AI92" s="14"/>
      <c r="AJ92" s="13" t="s">
        <v>42</v>
      </c>
      <c r="AK92" s="13" t="s">
        <v>42</v>
      </c>
      <c r="AL92" s="13" t="s">
        <v>42</v>
      </c>
      <c r="AM92" s="13" t="s">
        <v>42</v>
      </c>
      <c r="AN92" s="13" t="s">
        <v>42</v>
      </c>
      <c r="AO92" s="13" t="s">
        <v>42</v>
      </c>
      <c r="AP92" s="13">
        <v>38.213169999999998</v>
      </c>
      <c r="AQ92" s="13">
        <v>-121.66777</v>
      </c>
      <c r="AR92" s="13" t="s">
        <v>314</v>
      </c>
      <c r="AS92" s="13" t="s">
        <v>42</v>
      </c>
      <c r="AT92" s="13" t="s">
        <v>315</v>
      </c>
      <c r="AU92" s="13" t="s">
        <v>316</v>
      </c>
    </row>
    <row r="93" spans="1:47" x14ac:dyDescent="0.3">
      <c r="A93" s="13" t="s">
        <v>306</v>
      </c>
      <c r="B93" s="13" t="s">
        <v>430</v>
      </c>
      <c r="C93" s="13" t="s">
        <v>431</v>
      </c>
      <c r="D93" s="20">
        <v>45728</v>
      </c>
      <c r="E93" s="13" t="s">
        <v>432</v>
      </c>
      <c r="F93" s="13" t="s">
        <v>436</v>
      </c>
      <c r="G93" s="13" t="s">
        <v>88</v>
      </c>
      <c r="H93" s="13">
        <v>4</v>
      </c>
      <c r="I93" s="13">
        <v>38.217759999999998</v>
      </c>
      <c r="J93" s="13">
        <v>-121.67115</v>
      </c>
      <c r="K93" s="13">
        <v>38.212739999999997</v>
      </c>
      <c r="L93" s="13">
        <v>-121.66731</v>
      </c>
      <c r="M93" s="13">
        <v>10.58</v>
      </c>
      <c r="N93" s="13">
        <v>255.7</v>
      </c>
      <c r="O93" s="13">
        <v>12.8</v>
      </c>
      <c r="P93" s="13">
        <v>9.11</v>
      </c>
      <c r="Q93" s="56">
        <v>1</v>
      </c>
      <c r="R93" s="13">
        <v>4</v>
      </c>
      <c r="S93" s="13" t="s">
        <v>42</v>
      </c>
      <c r="T93" s="13">
        <v>13.4</v>
      </c>
      <c r="U93" s="13">
        <v>10</v>
      </c>
      <c r="V93" s="13" t="s">
        <v>175</v>
      </c>
      <c r="W93" s="13">
        <v>0.78</v>
      </c>
      <c r="X93" s="13">
        <v>445467</v>
      </c>
      <c r="Y93" s="13">
        <v>452420</v>
      </c>
      <c r="Z93" s="13">
        <v>6953</v>
      </c>
      <c r="AA93" s="17">
        <v>2343.07353126</v>
      </c>
      <c r="AB93" s="13" t="s">
        <v>319</v>
      </c>
      <c r="AC93" s="13" t="s">
        <v>313</v>
      </c>
      <c r="AD93" s="13" t="s">
        <v>42</v>
      </c>
      <c r="AE93" s="13" t="s">
        <v>42</v>
      </c>
      <c r="AF93" s="13" t="s">
        <v>42</v>
      </c>
      <c r="AG93" s="14"/>
      <c r="AH93" s="13" t="s">
        <v>42</v>
      </c>
      <c r="AI93" s="14"/>
      <c r="AJ93" s="13" t="s">
        <v>42</v>
      </c>
      <c r="AK93" s="13" t="s">
        <v>42</v>
      </c>
      <c r="AL93" s="13" t="s">
        <v>42</v>
      </c>
      <c r="AM93" s="13" t="s">
        <v>42</v>
      </c>
      <c r="AN93" s="13" t="s">
        <v>42</v>
      </c>
      <c r="AO93" s="13" t="s">
        <v>42</v>
      </c>
      <c r="AP93" s="13">
        <v>38.21208</v>
      </c>
      <c r="AQ93" s="13">
        <v>-121.66686</v>
      </c>
      <c r="AR93" s="13" t="s">
        <v>314</v>
      </c>
      <c r="AS93" s="13" t="s">
        <v>42</v>
      </c>
      <c r="AT93" s="13" t="s">
        <v>315</v>
      </c>
      <c r="AU93" s="13" t="s">
        <v>316</v>
      </c>
    </row>
    <row r="94" spans="1:47" x14ac:dyDescent="0.3">
      <c r="A94" s="13" t="s">
        <v>409</v>
      </c>
      <c r="B94" s="13" t="s">
        <v>437</v>
      </c>
      <c r="C94" s="13" t="s">
        <v>438</v>
      </c>
      <c r="D94" s="20">
        <v>45728</v>
      </c>
      <c r="E94" s="13" t="s">
        <v>439</v>
      </c>
      <c r="F94" s="13" t="s">
        <v>440</v>
      </c>
      <c r="G94" s="13" t="s">
        <v>88</v>
      </c>
      <c r="H94" s="13">
        <v>4</v>
      </c>
      <c r="I94" s="13">
        <v>38.057450000000003</v>
      </c>
      <c r="J94" s="13">
        <v>-122.11004</v>
      </c>
      <c r="K94" s="13">
        <v>38.056629999999998</v>
      </c>
      <c r="L94" s="13">
        <v>-122.11020000000001</v>
      </c>
      <c r="M94" s="13">
        <v>9.91</v>
      </c>
      <c r="N94" s="13">
        <v>3123</v>
      </c>
      <c r="O94" s="13">
        <v>13.1</v>
      </c>
      <c r="P94" s="13">
        <v>29.93</v>
      </c>
      <c r="Q94" s="56">
        <v>1</v>
      </c>
      <c r="R94" s="13">
        <v>1</v>
      </c>
      <c r="S94" s="13" t="s">
        <v>42</v>
      </c>
      <c r="T94" s="13">
        <v>11</v>
      </c>
      <c r="U94" s="13">
        <v>10</v>
      </c>
      <c r="V94" s="13" t="s">
        <v>175</v>
      </c>
      <c r="W94" s="13">
        <v>0.23</v>
      </c>
      <c r="X94" s="13">
        <v>352900</v>
      </c>
      <c r="Y94" s="13">
        <v>361397</v>
      </c>
      <c r="Z94" s="13">
        <v>8497</v>
      </c>
      <c r="AA94" s="17">
        <v>2863.3821077399998</v>
      </c>
      <c r="AB94" s="13" t="s">
        <v>312</v>
      </c>
      <c r="AC94" s="13" t="s">
        <v>313</v>
      </c>
      <c r="AD94" s="13" t="s">
        <v>42</v>
      </c>
      <c r="AE94" s="13" t="s">
        <v>42</v>
      </c>
      <c r="AF94" s="13" t="s">
        <v>42</v>
      </c>
      <c r="AG94" s="14"/>
      <c r="AH94" s="13" t="s">
        <v>42</v>
      </c>
      <c r="AI94" s="14"/>
      <c r="AJ94" s="13" t="s">
        <v>42</v>
      </c>
      <c r="AK94" s="13" t="s">
        <v>42</v>
      </c>
      <c r="AL94" s="13" t="s">
        <v>42</v>
      </c>
      <c r="AM94" s="13" t="s">
        <v>42</v>
      </c>
      <c r="AN94" s="13" t="s">
        <v>42</v>
      </c>
      <c r="AO94" s="13" t="s">
        <v>42</v>
      </c>
      <c r="AP94" s="13">
        <v>38.056820000000002</v>
      </c>
      <c r="AQ94" s="13">
        <v>-122.10993999999999</v>
      </c>
      <c r="AR94" s="13" t="s">
        <v>361</v>
      </c>
      <c r="AS94" s="13" t="s">
        <v>42</v>
      </c>
      <c r="AT94" s="13" t="s">
        <v>362</v>
      </c>
      <c r="AU94" s="13" t="s">
        <v>363</v>
      </c>
    </row>
    <row r="95" spans="1:47" x14ac:dyDescent="0.3">
      <c r="A95" s="13" t="s">
        <v>409</v>
      </c>
      <c r="B95" s="13" t="s">
        <v>437</v>
      </c>
      <c r="C95" s="13" t="s">
        <v>438</v>
      </c>
      <c r="D95" s="20">
        <v>45728</v>
      </c>
      <c r="E95" s="13" t="s">
        <v>439</v>
      </c>
      <c r="F95" s="13" t="s">
        <v>243</v>
      </c>
      <c r="G95" s="13" t="s">
        <v>88</v>
      </c>
      <c r="H95" s="13">
        <v>4</v>
      </c>
      <c r="I95" s="13">
        <v>38.057450000000003</v>
      </c>
      <c r="J95" s="13">
        <v>-122.11004</v>
      </c>
      <c r="K95" s="13">
        <v>38.057049999999997</v>
      </c>
      <c r="L95" s="13">
        <v>-122.1099</v>
      </c>
      <c r="M95" s="13">
        <v>9.84</v>
      </c>
      <c r="N95" s="13">
        <v>3085</v>
      </c>
      <c r="O95" s="13">
        <v>13.1</v>
      </c>
      <c r="P95" s="13">
        <v>29.24</v>
      </c>
      <c r="Q95" s="56">
        <v>1</v>
      </c>
      <c r="R95" s="13">
        <v>2</v>
      </c>
      <c r="S95" s="13" t="s">
        <v>42</v>
      </c>
      <c r="T95" s="13">
        <v>11.3</v>
      </c>
      <c r="U95" s="13">
        <v>10</v>
      </c>
      <c r="V95" s="13" t="s">
        <v>175</v>
      </c>
      <c r="W95" s="13">
        <v>0.25</v>
      </c>
      <c r="X95" s="13">
        <v>361397</v>
      </c>
      <c r="Y95" s="13">
        <v>372102</v>
      </c>
      <c r="Z95" s="13">
        <v>10705</v>
      </c>
      <c r="AA95" s="17">
        <v>3607.4503310999999</v>
      </c>
      <c r="AB95" s="13" t="s">
        <v>312</v>
      </c>
      <c r="AC95" s="13" t="s">
        <v>313</v>
      </c>
      <c r="AD95" s="13" t="s">
        <v>42</v>
      </c>
      <c r="AE95" s="13" t="s">
        <v>42</v>
      </c>
      <c r="AF95" s="13" t="s">
        <v>42</v>
      </c>
      <c r="AG95" s="14"/>
      <c r="AH95" s="13" t="s">
        <v>42</v>
      </c>
      <c r="AI95" s="14"/>
      <c r="AJ95" s="13" t="s">
        <v>42</v>
      </c>
      <c r="AK95" s="13" t="s">
        <v>42</v>
      </c>
      <c r="AL95" s="13" t="s">
        <v>42</v>
      </c>
      <c r="AM95" s="13" t="s">
        <v>42</v>
      </c>
      <c r="AN95" s="13" t="s">
        <v>42</v>
      </c>
      <c r="AO95" s="13" t="s">
        <v>42</v>
      </c>
      <c r="AP95" s="13">
        <v>38.057940000000002</v>
      </c>
      <c r="AQ95" s="13">
        <v>-122.10861</v>
      </c>
      <c r="AR95" s="13" t="s">
        <v>361</v>
      </c>
      <c r="AS95" s="13" t="s">
        <v>42</v>
      </c>
      <c r="AT95" s="13" t="s">
        <v>362</v>
      </c>
      <c r="AU95" s="13" t="s">
        <v>363</v>
      </c>
    </row>
    <row r="96" spans="1:47" x14ac:dyDescent="0.3">
      <c r="A96" s="13" t="s">
        <v>409</v>
      </c>
      <c r="B96" s="13" t="s">
        <v>437</v>
      </c>
      <c r="C96" s="13" t="s">
        <v>438</v>
      </c>
      <c r="D96" s="20">
        <v>45728</v>
      </c>
      <c r="E96" s="13" t="s">
        <v>439</v>
      </c>
      <c r="F96" s="13" t="s">
        <v>252</v>
      </c>
      <c r="G96" s="13" t="s">
        <v>88</v>
      </c>
      <c r="H96" s="13">
        <v>4</v>
      </c>
      <c r="I96" s="13">
        <v>38.057450000000003</v>
      </c>
      <c r="J96" s="13">
        <v>-122.11004</v>
      </c>
      <c r="K96" s="13">
        <v>38.05847</v>
      </c>
      <c r="L96" s="13">
        <v>-122.10843</v>
      </c>
      <c r="M96" s="13">
        <v>9.7899999999999991</v>
      </c>
      <c r="N96" s="13">
        <v>3117</v>
      </c>
      <c r="O96" s="13">
        <v>13.1</v>
      </c>
      <c r="P96" s="13">
        <v>30.01</v>
      </c>
      <c r="Q96" s="56">
        <v>1</v>
      </c>
      <c r="R96" s="13">
        <v>3</v>
      </c>
      <c r="S96" s="13" t="s">
        <v>42</v>
      </c>
      <c r="T96" s="13">
        <v>11.2</v>
      </c>
      <c r="U96" s="13">
        <v>10</v>
      </c>
      <c r="V96" s="13" t="s">
        <v>175</v>
      </c>
      <c r="W96" s="13">
        <v>0.24</v>
      </c>
      <c r="X96" s="13">
        <v>372102</v>
      </c>
      <c r="Y96" s="13">
        <v>383692</v>
      </c>
      <c r="Z96" s="13">
        <v>11590</v>
      </c>
      <c r="AA96" s="17">
        <v>3905.6841978000002</v>
      </c>
      <c r="AB96" s="13" t="s">
        <v>312</v>
      </c>
      <c r="AC96" s="13" t="s">
        <v>313</v>
      </c>
      <c r="AD96" s="13" t="s">
        <v>42</v>
      </c>
      <c r="AE96" s="13" t="s">
        <v>42</v>
      </c>
      <c r="AF96" s="13" t="s">
        <v>42</v>
      </c>
      <c r="AG96" s="14"/>
      <c r="AH96" s="13" t="s">
        <v>42</v>
      </c>
      <c r="AI96" s="14"/>
      <c r="AJ96" s="13" t="s">
        <v>42</v>
      </c>
      <c r="AK96" s="13" t="s">
        <v>42</v>
      </c>
      <c r="AL96" s="13" t="s">
        <v>42</v>
      </c>
      <c r="AM96" s="13" t="s">
        <v>42</v>
      </c>
      <c r="AN96" s="13" t="s">
        <v>42</v>
      </c>
      <c r="AO96" s="13" t="s">
        <v>42</v>
      </c>
      <c r="AP96" s="13">
        <v>38.058489999999999</v>
      </c>
      <c r="AQ96" s="13">
        <v>-122.10648</v>
      </c>
      <c r="AR96" s="13" t="s">
        <v>361</v>
      </c>
      <c r="AS96" s="13" t="s">
        <v>42</v>
      </c>
      <c r="AT96" s="13" t="s">
        <v>362</v>
      </c>
      <c r="AU96" s="13" t="s">
        <v>363</v>
      </c>
    </row>
    <row r="97" spans="1:47" x14ac:dyDescent="0.3">
      <c r="A97" s="13" t="s">
        <v>409</v>
      </c>
      <c r="B97" s="13" t="s">
        <v>437</v>
      </c>
      <c r="C97" s="13" t="s">
        <v>438</v>
      </c>
      <c r="D97" s="20">
        <v>45728</v>
      </c>
      <c r="E97" s="13" t="s">
        <v>439</v>
      </c>
      <c r="F97" s="13" t="s">
        <v>389</v>
      </c>
      <c r="G97" s="13" t="s">
        <v>88</v>
      </c>
      <c r="H97" s="13">
        <v>4</v>
      </c>
      <c r="I97" s="13">
        <v>38.057450000000003</v>
      </c>
      <c r="J97" s="13">
        <v>-122.11004</v>
      </c>
      <c r="K97" s="13">
        <v>38.058999999999997</v>
      </c>
      <c r="L97" s="13">
        <v>-122.1056</v>
      </c>
      <c r="M97" s="13">
        <v>9.82</v>
      </c>
      <c r="N97" s="13">
        <v>3012</v>
      </c>
      <c r="O97" s="13">
        <v>13.1</v>
      </c>
      <c r="P97" s="13">
        <v>29.62</v>
      </c>
      <c r="Q97" s="56">
        <v>1</v>
      </c>
      <c r="R97" s="13">
        <v>4</v>
      </c>
      <c r="S97" s="13" t="s">
        <v>42</v>
      </c>
      <c r="T97" s="13">
        <v>11.3</v>
      </c>
      <c r="U97" s="13">
        <v>10</v>
      </c>
      <c r="V97" s="13" t="s">
        <v>175</v>
      </c>
      <c r="W97" s="13">
        <v>0.26</v>
      </c>
      <c r="X97" s="13">
        <v>383692</v>
      </c>
      <c r="Y97" s="13">
        <v>395386</v>
      </c>
      <c r="Z97" s="13">
        <v>11694</v>
      </c>
      <c r="AA97" s="17">
        <v>3940.7308894799999</v>
      </c>
      <c r="AB97" s="13" t="s">
        <v>312</v>
      </c>
      <c r="AC97" s="13" t="s">
        <v>313</v>
      </c>
      <c r="AD97" s="13" t="s">
        <v>366</v>
      </c>
      <c r="AE97" s="13" t="s">
        <v>367</v>
      </c>
      <c r="AF97" s="13" t="s">
        <v>31</v>
      </c>
      <c r="AG97" s="13">
        <v>94</v>
      </c>
      <c r="AH97" s="13" t="s">
        <v>33</v>
      </c>
      <c r="AI97" s="13">
        <v>1</v>
      </c>
      <c r="AJ97" s="13" t="s">
        <v>373</v>
      </c>
      <c r="AK97" s="13" t="s">
        <v>323</v>
      </c>
      <c r="AL97" s="13" t="s">
        <v>324</v>
      </c>
      <c r="AM97" s="13" t="s">
        <v>324</v>
      </c>
      <c r="AN97" s="13" t="s">
        <v>324</v>
      </c>
      <c r="AO97" s="13" t="s">
        <v>33</v>
      </c>
      <c r="AP97" s="13">
        <v>38.060670000000002</v>
      </c>
      <c r="AQ97" s="13">
        <v>-122.10248</v>
      </c>
      <c r="AR97" s="13" t="s">
        <v>361</v>
      </c>
      <c r="AS97" s="13" t="s">
        <v>42</v>
      </c>
      <c r="AT97" s="13" t="s">
        <v>362</v>
      </c>
      <c r="AU97" s="13" t="s">
        <v>363</v>
      </c>
    </row>
    <row r="98" spans="1:47" x14ac:dyDescent="0.3">
      <c r="A98" s="13" t="s">
        <v>409</v>
      </c>
      <c r="B98" s="13" t="s">
        <v>437</v>
      </c>
      <c r="C98" s="13" t="s">
        <v>441</v>
      </c>
      <c r="D98" s="20">
        <v>45728</v>
      </c>
      <c r="E98" s="13" t="s">
        <v>439</v>
      </c>
      <c r="F98" s="13" t="s">
        <v>442</v>
      </c>
      <c r="G98" s="13" t="s">
        <v>88</v>
      </c>
      <c r="H98" s="13">
        <v>4</v>
      </c>
      <c r="I98" s="13">
        <v>38.075420000000001</v>
      </c>
      <c r="J98" s="13">
        <v>-122.08774</v>
      </c>
      <c r="K98" s="13">
        <v>38.075859999999999</v>
      </c>
      <c r="L98" s="13">
        <v>-122.08689</v>
      </c>
      <c r="M98" s="13">
        <v>9.85</v>
      </c>
      <c r="N98" s="13">
        <v>2716</v>
      </c>
      <c r="O98" s="13">
        <v>13.1</v>
      </c>
      <c r="P98" s="13">
        <v>22.18</v>
      </c>
      <c r="Q98" s="56">
        <v>1</v>
      </c>
      <c r="R98" s="13">
        <v>1</v>
      </c>
      <c r="S98" s="13" t="s">
        <v>42</v>
      </c>
      <c r="T98" s="13">
        <v>9.1</v>
      </c>
      <c r="U98" s="13">
        <v>10</v>
      </c>
      <c r="V98" s="13" t="s">
        <v>226</v>
      </c>
      <c r="W98" s="13">
        <v>0.28999999999999998</v>
      </c>
      <c r="X98" s="13">
        <v>395500</v>
      </c>
      <c r="Y98" s="13">
        <v>407672</v>
      </c>
      <c r="Z98" s="13">
        <v>12172</v>
      </c>
      <c r="AA98" s="17">
        <v>4101.8108762399997</v>
      </c>
      <c r="AB98" s="13" t="s">
        <v>312</v>
      </c>
      <c r="AC98" s="13" t="s">
        <v>327</v>
      </c>
      <c r="AD98" s="13" t="s">
        <v>42</v>
      </c>
      <c r="AE98" s="13" t="s">
        <v>42</v>
      </c>
      <c r="AF98" s="13" t="s">
        <v>42</v>
      </c>
      <c r="AG98" s="14"/>
      <c r="AH98" s="13" t="s">
        <v>42</v>
      </c>
      <c r="AI98" s="14"/>
      <c r="AJ98" s="13" t="s">
        <v>42</v>
      </c>
      <c r="AK98" s="13" t="s">
        <v>42</v>
      </c>
      <c r="AL98" s="13" t="s">
        <v>42</v>
      </c>
      <c r="AM98" s="13" t="s">
        <v>42</v>
      </c>
      <c r="AN98" s="13" t="s">
        <v>42</v>
      </c>
      <c r="AO98" s="13" t="s">
        <v>42</v>
      </c>
      <c r="AP98" s="13">
        <v>38.074680000000001</v>
      </c>
      <c r="AQ98" s="13">
        <v>-122.08713</v>
      </c>
      <c r="AR98" s="13" t="s">
        <v>361</v>
      </c>
      <c r="AS98" s="13" t="s">
        <v>42</v>
      </c>
      <c r="AT98" s="13" t="s">
        <v>362</v>
      </c>
      <c r="AU98" s="13" t="s">
        <v>363</v>
      </c>
    </row>
    <row r="99" spans="1:47" x14ac:dyDescent="0.3">
      <c r="A99" s="13" t="s">
        <v>409</v>
      </c>
      <c r="B99" s="13" t="s">
        <v>437</v>
      </c>
      <c r="C99" s="13" t="s">
        <v>441</v>
      </c>
      <c r="D99" s="20">
        <v>45728</v>
      </c>
      <c r="E99" s="13" t="s">
        <v>439</v>
      </c>
      <c r="F99" s="13" t="s">
        <v>198</v>
      </c>
      <c r="G99" s="13" t="s">
        <v>88</v>
      </c>
      <c r="H99" s="13">
        <v>4</v>
      </c>
      <c r="I99" s="13">
        <v>38.075420000000001</v>
      </c>
      <c r="J99" s="13">
        <v>-122.08774</v>
      </c>
      <c r="K99" s="13">
        <v>38.074379999999998</v>
      </c>
      <c r="L99" s="13">
        <v>-122.08778</v>
      </c>
      <c r="M99" s="13">
        <v>9.77</v>
      </c>
      <c r="N99" s="13">
        <v>2792</v>
      </c>
      <c r="O99" s="13">
        <v>13.1</v>
      </c>
      <c r="P99" s="13">
        <v>22.45</v>
      </c>
      <c r="Q99" s="56">
        <v>1</v>
      </c>
      <c r="R99" s="13">
        <v>2</v>
      </c>
      <c r="S99" s="13" t="s">
        <v>42</v>
      </c>
      <c r="T99" s="13">
        <v>8.1</v>
      </c>
      <c r="U99" s="13">
        <v>10</v>
      </c>
      <c r="V99" s="13" t="s">
        <v>226</v>
      </c>
      <c r="W99" s="13">
        <v>0.28000000000000003</v>
      </c>
      <c r="X99" s="13">
        <v>408000</v>
      </c>
      <c r="Y99" s="13">
        <v>418725</v>
      </c>
      <c r="Z99" s="13">
        <v>10725</v>
      </c>
      <c r="AA99" s="17">
        <v>3614.1900795000001</v>
      </c>
      <c r="AB99" s="13" t="s">
        <v>312</v>
      </c>
      <c r="AC99" s="13" t="s">
        <v>327</v>
      </c>
      <c r="AD99" s="13" t="s">
        <v>42</v>
      </c>
      <c r="AE99" s="13" t="s">
        <v>42</v>
      </c>
      <c r="AF99" s="13" t="s">
        <v>42</v>
      </c>
      <c r="AG99" s="14"/>
      <c r="AH99" s="13" t="s">
        <v>42</v>
      </c>
      <c r="AI99" s="14"/>
      <c r="AJ99" s="13" t="s">
        <v>42</v>
      </c>
      <c r="AK99" s="13" t="s">
        <v>42</v>
      </c>
      <c r="AL99" s="13" t="s">
        <v>42</v>
      </c>
      <c r="AM99" s="13" t="s">
        <v>42</v>
      </c>
      <c r="AN99" s="13" t="s">
        <v>42</v>
      </c>
      <c r="AO99" s="13" t="s">
        <v>42</v>
      </c>
      <c r="AP99" s="13">
        <v>38.074489999999997</v>
      </c>
      <c r="AQ99" s="13">
        <v>-122.08781</v>
      </c>
      <c r="AR99" s="13" t="s">
        <v>361</v>
      </c>
      <c r="AS99" s="13" t="s">
        <v>42</v>
      </c>
      <c r="AT99" s="13" t="s">
        <v>362</v>
      </c>
      <c r="AU99" s="13" t="s">
        <v>363</v>
      </c>
    </row>
    <row r="100" spans="1:47" x14ac:dyDescent="0.3">
      <c r="A100" s="13" t="s">
        <v>409</v>
      </c>
      <c r="B100" s="13" t="s">
        <v>437</v>
      </c>
      <c r="C100" s="13" t="s">
        <v>441</v>
      </c>
      <c r="D100" s="20">
        <v>45728</v>
      </c>
      <c r="E100" s="13" t="s">
        <v>439</v>
      </c>
      <c r="F100" s="13" t="s">
        <v>443</v>
      </c>
      <c r="G100" s="13" t="s">
        <v>88</v>
      </c>
      <c r="H100" s="13">
        <v>4</v>
      </c>
      <c r="I100" s="13">
        <v>38.075420000000001</v>
      </c>
      <c r="J100" s="13">
        <v>-122.08774</v>
      </c>
      <c r="K100" s="13">
        <v>38.074219999999997</v>
      </c>
      <c r="L100" s="13">
        <v>-122.08752</v>
      </c>
      <c r="M100" s="13">
        <v>9.77</v>
      </c>
      <c r="N100" s="13">
        <v>2758</v>
      </c>
      <c r="O100" s="13">
        <v>13.1</v>
      </c>
      <c r="P100" s="13">
        <v>24.12</v>
      </c>
      <c r="Q100" s="56">
        <v>1</v>
      </c>
      <c r="R100" s="13">
        <v>3</v>
      </c>
      <c r="S100" s="13" t="s">
        <v>42</v>
      </c>
      <c r="T100" s="13">
        <v>6.9</v>
      </c>
      <c r="U100" s="13">
        <v>10</v>
      </c>
      <c r="V100" s="13" t="s">
        <v>226</v>
      </c>
      <c r="W100" s="13">
        <v>0.3</v>
      </c>
      <c r="X100" s="13">
        <v>419000</v>
      </c>
      <c r="Y100" s="13">
        <v>429575</v>
      </c>
      <c r="Z100" s="13">
        <v>10575</v>
      </c>
      <c r="AA100" s="17">
        <v>3563.6419664999999</v>
      </c>
      <c r="AB100" s="13" t="s">
        <v>312</v>
      </c>
      <c r="AC100" s="13" t="s">
        <v>327</v>
      </c>
      <c r="AD100" s="13" t="s">
        <v>42</v>
      </c>
      <c r="AE100" s="13" t="s">
        <v>42</v>
      </c>
      <c r="AF100" s="13" t="s">
        <v>42</v>
      </c>
      <c r="AG100" s="14"/>
      <c r="AH100" s="13" t="s">
        <v>42</v>
      </c>
      <c r="AI100" s="14"/>
      <c r="AJ100" s="13" t="s">
        <v>42</v>
      </c>
      <c r="AK100" s="13" t="s">
        <v>42</v>
      </c>
      <c r="AL100" s="13" t="s">
        <v>42</v>
      </c>
      <c r="AM100" s="13" t="s">
        <v>42</v>
      </c>
      <c r="AN100" s="13" t="s">
        <v>42</v>
      </c>
      <c r="AO100" s="13" t="s">
        <v>42</v>
      </c>
      <c r="AP100" s="13">
        <v>38.073520000000002</v>
      </c>
      <c r="AQ100" s="13">
        <v>-122.08710000000001</v>
      </c>
      <c r="AR100" s="13" t="s">
        <v>361</v>
      </c>
      <c r="AS100" s="13" t="s">
        <v>42</v>
      </c>
      <c r="AT100" s="13" t="s">
        <v>362</v>
      </c>
      <c r="AU100" s="13" t="s">
        <v>363</v>
      </c>
    </row>
    <row r="101" spans="1:47" x14ac:dyDescent="0.3">
      <c r="A101" s="13" t="s">
        <v>409</v>
      </c>
      <c r="B101" s="13" t="s">
        <v>437</v>
      </c>
      <c r="C101" s="13" t="s">
        <v>441</v>
      </c>
      <c r="D101" s="20">
        <v>45728</v>
      </c>
      <c r="E101" s="13" t="s">
        <v>439</v>
      </c>
      <c r="F101" s="13" t="s">
        <v>444</v>
      </c>
      <c r="G101" s="13" t="s">
        <v>88</v>
      </c>
      <c r="H101" s="13">
        <v>4</v>
      </c>
      <c r="I101" s="13">
        <v>38.075420000000001</v>
      </c>
      <c r="J101" s="13">
        <v>-122.08774</v>
      </c>
      <c r="K101" s="13">
        <v>38.073160000000001</v>
      </c>
      <c r="L101" s="13">
        <v>-122.08758</v>
      </c>
      <c r="M101" s="13">
        <v>9.93</v>
      </c>
      <c r="N101" s="13">
        <v>2382</v>
      </c>
      <c r="O101" s="13">
        <v>13.1</v>
      </c>
      <c r="P101" s="13">
        <v>25.81</v>
      </c>
      <c r="Q101" s="56">
        <v>1</v>
      </c>
      <c r="R101" s="13">
        <v>4</v>
      </c>
      <c r="S101" s="13" t="s">
        <v>42</v>
      </c>
      <c r="T101" s="13">
        <v>6</v>
      </c>
      <c r="U101" s="13">
        <v>10</v>
      </c>
      <c r="V101" s="13" t="s">
        <v>226</v>
      </c>
      <c r="W101" s="13">
        <v>0.3</v>
      </c>
      <c r="X101" s="13">
        <v>429500</v>
      </c>
      <c r="Y101" s="13">
        <v>440651</v>
      </c>
      <c r="Z101" s="13">
        <v>11151</v>
      </c>
      <c r="AA101" s="17">
        <v>3757.7467204200002</v>
      </c>
      <c r="AB101" s="13" t="s">
        <v>312</v>
      </c>
      <c r="AC101" s="13" t="s">
        <v>327</v>
      </c>
      <c r="AD101" s="13" t="s">
        <v>42</v>
      </c>
      <c r="AE101" s="13" t="s">
        <v>42</v>
      </c>
      <c r="AF101" s="13" t="s">
        <v>42</v>
      </c>
      <c r="AG101" s="14"/>
      <c r="AH101" s="13" t="s">
        <v>42</v>
      </c>
      <c r="AI101" s="14"/>
      <c r="AJ101" s="13" t="s">
        <v>42</v>
      </c>
      <c r="AK101" s="13" t="s">
        <v>42</v>
      </c>
      <c r="AL101" s="13" t="s">
        <v>42</v>
      </c>
      <c r="AM101" s="13" t="s">
        <v>42</v>
      </c>
      <c r="AN101" s="13" t="s">
        <v>42</v>
      </c>
      <c r="AO101" s="13" t="s">
        <v>42</v>
      </c>
      <c r="AP101" s="13">
        <v>38.072429999999997</v>
      </c>
      <c r="AQ101" s="13">
        <v>-122.08798</v>
      </c>
      <c r="AR101" s="13" t="s">
        <v>361</v>
      </c>
      <c r="AS101" s="13" t="s">
        <v>42</v>
      </c>
      <c r="AT101" s="13" t="s">
        <v>362</v>
      </c>
      <c r="AU101" s="13" t="s">
        <v>363</v>
      </c>
    </row>
    <row r="102" spans="1:47" x14ac:dyDescent="0.3">
      <c r="A102" s="13" t="s">
        <v>409</v>
      </c>
      <c r="B102" s="13" t="s">
        <v>437</v>
      </c>
      <c r="C102" s="13" t="s">
        <v>445</v>
      </c>
      <c r="D102" s="20">
        <v>45728</v>
      </c>
      <c r="E102" s="13" t="s">
        <v>439</v>
      </c>
      <c r="F102" s="13" t="s">
        <v>446</v>
      </c>
      <c r="G102" s="13" t="s">
        <v>88</v>
      </c>
      <c r="H102" s="13">
        <v>4</v>
      </c>
      <c r="I102" s="13">
        <v>38.039349999999999</v>
      </c>
      <c r="J102" s="13">
        <v>-122.11468000000001</v>
      </c>
      <c r="K102" s="13">
        <v>38.039349999999999</v>
      </c>
      <c r="L102" s="13">
        <v>-122.11579</v>
      </c>
      <c r="M102" s="13">
        <v>9.6</v>
      </c>
      <c r="N102" s="13">
        <v>5325</v>
      </c>
      <c r="O102" s="13">
        <v>13.2</v>
      </c>
      <c r="P102" s="13">
        <v>17.05</v>
      </c>
      <c r="Q102" s="56">
        <v>1</v>
      </c>
      <c r="R102" s="13">
        <v>1</v>
      </c>
      <c r="S102" s="13" t="s">
        <v>42</v>
      </c>
      <c r="T102" s="13">
        <v>14</v>
      </c>
      <c r="U102" s="13">
        <v>10</v>
      </c>
      <c r="V102" s="13" t="s">
        <v>226</v>
      </c>
      <c r="W102" s="13">
        <v>0.44</v>
      </c>
      <c r="X102" s="13">
        <v>440740</v>
      </c>
      <c r="Y102" s="13">
        <v>452881</v>
      </c>
      <c r="Z102" s="13">
        <v>12141</v>
      </c>
      <c r="AA102" s="17">
        <v>4091.36426622</v>
      </c>
      <c r="AB102" s="13" t="s">
        <v>312</v>
      </c>
      <c r="AC102" s="13" t="s">
        <v>327</v>
      </c>
      <c r="AD102" s="13" t="s">
        <v>42</v>
      </c>
      <c r="AE102" s="13" t="s">
        <v>42</v>
      </c>
      <c r="AF102" s="13" t="s">
        <v>42</v>
      </c>
      <c r="AG102" s="14"/>
      <c r="AH102" s="13" t="s">
        <v>42</v>
      </c>
      <c r="AI102" s="14"/>
      <c r="AJ102" s="13" t="s">
        <v>42</v>
      </c>
      <c r="AK102" s="13" t="s">
        <v>42</v>
      </c>
      <c r="AL102" s="13" t="s">
        <v>42</v>
      </c>
      <c r="AM102" s="13" t="s">
        <v>42</v>
      </c>
      <c r="AN102" s="13" t="s">
        <v>42</v>
      </c>
      <c r="AO102" s="13" t="s">
        <v>42</v>
      </c>
      <c r="AP102" s="13">
        <v>38.040030000000002</v>
      </c>
      <c r="AQ102" s="13">
        <v>-122.11351999999999</v>
      </c>
      <c r="AR102" s="13" t="s">
        <v>361</v>
      </c>
      <c r="AS102" s="13" t="s">
        <v>42</v>
      </c>
      <c r="AT102" s="13" t="s">
        <v>362</v>
      </c>
      <c r="AU102" s="13" t="s">
        <v>363</v>
      </c>
    </row>
    <row r="103" spans="1:47" x14ac:dyDescent="0.3">
      <c r="A103" s="13" t="s">
        <v>409</v>
      </c>
      <c r="B103" s="13" t="s">
        <v>437</v>
      </c>
      <c r="C103" s="13" t="s">
        <v>445</v>
      </c>
      <c r="D103" s="20">
        <v>45728</v>
      </c>
      <c r="E103" s="13" t="s">
        <v>439</v>
      </c>
      <c r="F103" s="13" t="s">
        <v>447</v>
      </c>
      <c r="G103" s="13" t="s">
        <v>88</v>
      </c>
      <c r="H103" s="13">
        <v>4</v>
      </c>
      <c r="I103" s="13">
        <v>38.039349999999999</v>
      </c>
      <c r="J103" s="13">
        <v>-122.11468000000001</v>
      </c>
      <c r="K103" s="13">
        <v>38.040219999999998</v>
      </c>
      <c r="L103" s="13">
        <v>-122.11281</v>
      </c>
      <c r="M103" s="13">
        <v>9.44</v>
      </c>
      <c r="N103" s="13">
        <v>6365</v>
      </c>
      <c r="O103" s="13">
        <v>13.1</v>
      </c>
      <c r="P103" s="13">
        <v>19.66</v>
      </c>
      <c r="Q103" s="56">
        <v>1</v>
      </c>
      <c r="R103" s="13">
        <v>2</v>
      </c>
      <c r="S103" s="13" t="s">
        <v>42</v>
      </c>
      <c r="T103" s="13">
        <v>11.5</v>
      </c>
      <c r="U103" s="13">
        <v>10</v>
      </c>
      <c r="V103" s="13" t="s">
        <v>226</v>
      </c>
      <c r="W103" s="13">
        <v>0.41</v>
      </c>
      <c r="X103" s="13">
        <v>452892</v>
      </c>
      <c r="Y103" s="13">
        <v>465415</v>
      </c>
      <c r="Z103" s="13">
        <v>12523</v>
      </c>
      <c r="AA103" s="17">
        <v>4220.0934606600003</v>
      </c>
      <c r="AB103" s="13" t="s">
        <v>312</v>
      </c>
      <c r="AC103" s="13" t="s">
        <v>327</v>
      </c>
      <c r="AD103" s="13" t="s">
        <v>42</v>
      </c>
      <c r="AE103" s="13" t="s">
        <v>42</v>
      </c>
      <c r="AF103" s="13" t="s">
        <v>42</v>
      </c>
      <c r="AG103" s="14"/>
      <c r="AH103" s="13" t="s">
        <v>42</v>
      </c>
      <c r="AI103" s="14"/>
      <c r="AJ103" s="13" t="s">
        <v>42</v>
      </c>
      <c r="AK103" s="13" t="s">
        <v>42</v>
      </c>
      <c r="AL103" s="13" t="s">
        <v>42</v>
      </c>
      <c r="AM103" s="13" t="s">
        <v>42</v>
      </c>
      <c r="AN103" s="13" t="s">
        <v>42</v>
      </c>
      <c r="AO103" s="13" t="s">
        <v>42</v>
      </c>
      <c r="AP103" s="13">
        <v>38.041029999999999</v>
      </c>
      <c r="AQ103" s="13">
        <v>-122.1108</v>
      </c>
      <c r="AR103" s="13" t="s">
        <v>361</v>
      </c>
      <c r="AS103" s="13" t="s">
        <v>42</v>
      </c>
      <c r="AT103" s="13" t="s">
        <v>362</v>
      </c>
      <c r="AU103" s="13" t="s">
        <v>363</v>
      </c>
    </row>
    <row r="104" spans="1:47" x14ac:dyDescent="0.3">
      <c r="A104" s="13" t="s">
        <v>409</v>
      </c>
      <c r="B104" s="13" t="s">
        <v>437</v>
      </c>
      <c r="C104" s="13" t="s">
        <v>445</v>
      </c>
      <c r="D104" s="20">
        <v>45728</v>
      </c>
      <c r="E104" s="13" t="s">
        <v>439</v>
      </c>
      <c r="F104" s="13" t="s">
        <v>448</v>
      </c>
      <c r="G104" s="13" t="s">
        <v>88</v>
      </c>
      <c r="H104" s="13">
        <v>4</v>
      </c>
      <c r="I104" s="13">
        <v>38.039349999999999</v>
      </c>
      <c r="J104" s="13">
        <v>-122.11468000000001</v>
      </c>
      <c r="K104" s="13">
        <v>38.041580000000003</v>
      </c>
      <c r="L104" s="13">
        <v>-122.11033999999999</v>
      </c>
      <c r="M104" s="13">
        <v>9.34</v>
      </c>
      <c r="N104" s="13">
        <v>7067</v>
      </c>
      <c r="O104" s="13">
        <v>13.2</v>
      </c>
      <c r="P104" s="13">
        <v>20.12</v>
      </c>
      <c r="Q104" s="56">
        <v>1</v>
      </c>
      <c r="R104" s="13">
        <v>3</v>
      </c>
      <c r="S104" s="13" t="s">
        <v>42</v>
      </c>
      <c r="T104" s="13">
        <v>10</v>
      </c>
      <c r="U104" s="13">
        <v>10</v>
      </c>
      <c r="V104" s="13" t="s">
        <v>226</v>
      </c>
      <c r="W104" s="13">
        <v>0.36</v>
      </c>
      <c r="X104" s="13">
        <v>465415</v>
      </c>
      <c r="Y104" s="13">
        <v>480822</v>
      </c>
      <c r="Z104" s="13">
        <v>15407</v>
      </c>
      <c r="AA104" s="17">
        <v>5191.9651799399999</v>
      </c>
      <c r="AB104" s="13" t="s">
        <v>312</v>
      </c>
      <c r="AC104" s="13" t="s">
        <v>327</v>
      </c>
      <c r="AD104" s="13" t="s">
        <v>42</v>
      </c>
      <c r="AE104" s="13" t="s">
        <v>42</v>
      </c>
      <c r="AF104" s="13" t="s">
        <v>42</v>
      </c>
      <c r="AG104" s="14"/>
      <c r="AH104" s="13" t="s">
        <v>42</v>
      </c>
      <c r="AI104" s="14"/>
      <c r="AJ104" s="13" t="s">
        <v>42</v>
      </c>
      <c r="AK104" s="13" t="s">
        <v>42</v>
      </c>
      <c r="AL104" s="13" t="s">
        <v>42</v>
      </c>
      <c r="AM104" s="13" t="s">
        <v>42</v>
      </c>
      <c r="AN104" s="13" t="s">
        <v>42</v>
      </c>
      <c r="AO104" s="13" t="s">
        <v>42</v>
      </c>
      <c r="AP104" s="13">
        <v>38.044849999999997</v>
      </c>
      <c r="AQ104" s="13">
        <v>-122.10817</v>
      </c>
      <c r="AR104" s="13" t="s">
        <v>361</v>
      </c>
      <c r="AS104" s="13" t="s">
        <v>42</v>
      </c>
      <c r="AT104" s="13" t="s">
        <v>362</v>
      </c>
      <c r="AU104" s="13" t="s">
        <v>363</v>
      </c>
    </row>
    <row r="105" spans="1:47" x14ac:dyDescent="0.3">
      <c r="A105" s="13" t="s">
        <v>409</v>
      </c>
      <c r="B105" s="13" t="s">
        <v>437</v>
      </c>
      <c r="C105" s="13" t="s">
        <v>445</v>
      </c>
      <c r="D105" s="20">
        <v>45728</v>
      </c>
      <c r="E105" s="13" t="s">
        <v>439</v>
      </c>
      <c r="F105" s="13" t="s">
        <v>191</v>
      </c>
      <c r="G105" s="13" t="s">
        <v>88</v>
      </c>
      <c r="H105" s="13">
        <v>4</v>
      </c>
      <c r="I105" s="13">
        <v>38.039349999999999</v>
      </c>
      <c r="J105" s="13">
        <v>-122.11468000000001</v>
      </c>
      <c r="K105" s="13">
        <v>38.039079999999998</v>
      </c>
      <c r="L105" s="13">
        <v>-122.11514</v>
      </c>
      <c r="M105" s="13">
        <v>9.36</v>
      </c>
      <c r="N105" s="13">
        <v>7551</v>
      </c>
      <c r="O105" s="13">
        <v>13.2</v>
      </c>
      <c r="P105" s="13">
        <v>17.399999999999999</v>
      </c>
      <c r="Q105" s="56">
        <v>1</v>
      </c>
      <c r="R105" s="13">
        <v>4</v>
      </c>
      <c r="S105" s="13" t="s">
        <v>42</v>
      </c>
      <c r="T105" s="13">
        <v>11.9</v>
      </c>
      <c r="U105" s="13">
        <v>10</v>
      </c>
      <c r="V105" s="13" t="s">
        <v>226</v>
      </c>
      <c r="W105" s="13">
        <v>0.42</v>
      </c>
      <c r="X105" s="13">
        <v>480830</v>
      </c>
      <c r="Y105" s="13">
        <v>496075</v>
      </c>
      <c r="Z105" s="13">
        <v>15245</v>
      </c>
      <c r="AA105" s="17">
        <v>5137.3732178999999</v>
      </c>
      <c r="AB105" s="13" t="s">
        <v>312</v>
      </c>
      <c r="AC105" s="13" t="s">
        <v>327</v>
      </c>
      <c r="AD105" s="13" t="s">
        <v>42</v>
      </c>
      <c r="AE105" s="13" t="s">
        <v>42</v>
      </c>
      <c r="AF105" s="13" t="s">
        <v>42</v>
      </c>
      <c r="AG105" s="14"/>
      <c r="AH105" s="13" t="s">
        <v>42</v>
      </c>
      <c r="AI105" s="14"/>
      <c r="AJ105" s="13" t="s">
        <v>42</v>
      </c>
      <c r="AK105" s="13" t="s">
        <v>42</v>
      </c>
      <c r="AL105" s="13" t="s">
        <v>42</v>
      </c>
      <c r="AM105" s="13" t="s">
        <v>42</v>
      </c>
      <c r="AN105" s="13" t="s">
        <v>42</v>
      </c>
      <c r="AO105" s="13" t="s">
        <v>42</v>
      </c>
      <c r="AP105" s="13">
        <v>38.04298</v>
      </c>
      <c r="AQ105" s="13">
        <v>-122.1121</v>
      </c>
      <c r="AR105" s="13" t="s">
        <v>361</v>
      </c>
      <c r="AS105" s="13" t="s">
        <v>42</v>
      </c>
      <c r="AT105" s="13" t="s">
        <v>362</v>
      </c>
      <c r="AU105" s="13" t="s">
        <v>363</v>
      </c>
    </row>
    <row r="106" spans="1:47" x14ac:dyDescent="0.3">
      <c r="A106" s="13" t="s">
        <v>357</v>
      </c>
      <c r="B106" s="13" t="s">
        <v>385</v>
      </c>
      <c r="C106" s="13" t="s">
        <v>449</v>
      </c>
      <c r="D106" s="20">
        <v>45729</v>
      </c>
      <c r="E106" s="13" t="s">
        <v>387</v>
      </c>
      <c r="F106" s="13" t="s">
        <v>450</v>
      </c>
      <c r="G106" s="13" t="s">
        <v>88</v>
      </c>
      <c r="H106" s="13">
        <v>4</v>
      </c>
      <c r="I106" s="13">
        <v>38.065199999999997</v>
      </c>
      <c r="J106" s="13">
        <v>-121.83508999999999</v>
      </c>
      <c r="K106" s="13">
        <v>38.065309999999997</v>
      </c>
      <c r="L106" s="13">
        <v>-121.83548999999999</v>
      </c>
      <c r="M106" s="13">
        <v>10.64</v>
      </c>
      <c r="N106" s="13">
        <v>199.3</v>
      </c>
      <c r="O106" s="13">
        <v>12.2</v>
      </c>
      <c r="P106" s="13">
        <v>11.4</v>
      </c>
      <c r="Q106" s="56">
        <v>2</v>
      </c>
      <c r="R106" s="13">
        <v>1</v>
      </c>
      <c r="S106" s="13" t="s">
        <v>42</v>
      </c>
      <c r="T106" s="13">
        <v>9.6</v>
      </c>
      <c r="U106" s="13">
        <v>10</v>
      </c>
      <c r="V106" s="13" t="s">
        <v>175</v>
      </c>
      <c r="W106" s="13">
        <v>0.57999999999999996</v>
      </c>
      <c r="X106" s="13">
        <v>252424</v>
      </c>
      <c r="Y106" s="13">
        <v>463045</v>
      </c>
      <c r="Z106" s="13">
        <v>210621</v>
      </c>
      <c r="AA106" s="17">
        <v>70976.627387820001</v>
      </c>
      <c r="AB106" s="13" t="s">
        <v>312</v>
      </c>
      <c r="AC106" s="13" t="s">
        <v>313</v>
      </c>
      <c r="AD106" s="13" t="s">
        <v>42</v>
      </c>
      <c r="AE106" s="13" t="s">
        <v>42</v>
      </c>
      <c r="AF106" s="13" t="s">
        <v>42</v>
      </c>
      <c r="AG106" s="14"/>
      <c r="AH106" s="13" t="s">
        <v>42</v>
      </c>
      <c r="AI106" s="14"/>
      <c r="AJ106" s="13" t="s">
        <v>42</v>
      </c>
      <c r="AK106" s="13" t="s">
        <v>42</v>
      </c>
      <c r="AL106" s="13" t="s">
        <v>42</v>
      </c>
      <c r="AM106" s="13" t="s">
        <v>42</v>
      </c>
      <c r="AN106" s="13" t="s">
        <v>42</v>
      </c>
      <c r="AO106" s="13" t="s">
        <v>42</v>
      </c>
      <c r="AP106" s="13">
        <v>38.06597</v>
      </c>
      <c r="AQ106" s="13">
        <v>-121.83687999999999</v>
      </c>
      <c r="AR106" s="13" t="s">
        <v>314</v>
      </c>
      <c r="AS106" s="13" t="s">
        <v>42</v>
      </c>
      <c r="AT106" s="13" t="s">
        <v>315</v>
      </c>
      <c r="AU106" s="13" t="s">
        <v>316</v>
      </c>
    </row>
    <row r="107" spans="1:47" x14ac:dyDescent="0.3">
      <c r="A107" s="13" t="s">
        <v>357</v>
      </c>
      <c r="B107" s="13" t="s">
        <v>385</v>
      </c>
      <c r="C107" s="13" t="s">
        <v>449</v>
      </c>
      <c r="D107" s="20">
        <v>45729</v>
      </c>
      <c r="E107" s="13" t="s">
        <v>387</v>
      </c>
      <c r="F107" s="13" t="s">
        <v>227</v>
      </c>
      <c r="G107" s="13" t="s">
        <v>88</v>
      </c>
      <c r="H107" s="13">
        <v>4</v>
      </c>
      <c r="I107" s="13">
        <v>38.065199999999997</v>
      </c>
      <c r="J107" s="13">
        <v>-121.83508999999999</v>
      </c>
      <c r="K107" s="13">
        <v>38.067540000000001</v>
      </c>
      <c r="L107" s="13">
        <v>-121.83615</v>
      </c>
      <c r="M107" s="13">
        <v>10.59</v>
      </c>
      <c r="N107" s="13">
        <v>197.3</v>
      </c>
      <c r="O107" s="13">
        <v>12.2</v>
      </c>
      <c r="P107" s="13">
        <v>12</v>
      </c>
      <c r="Q107" s="56">
        <v>1</v>
      </c>
      <c r="R107" s="13">
        <v>2</v>
      </c>
      <c r="S107" s="13" t="s">
        <v>42</v>
      </c>
      <c r="T107" s="13">
        <v>7.5</v>
      </c>
      <c r="U107" s="13">
        <v>10</v>
      </c>
      <c r="V107" s="13" t="s">
        <v>175</v>
      </c>
      <c r="W107" s="13">
        <v>0.52</v>
      </c>
      <c r="X107" s="13">
        <v>463047</v>
      </c>
      <c r="Y107" s="13">
        <v>476637</v>
      </c>
      <c r="Z107" s="13">
        <v>13590</v>
      </c>
      <c r="AA107" s="17">
        <v>4579.6590378000001</v>
      </c>
      <c r="AB107" s="13" t="s">
        <v>312</v>
      </c>
      <c r="AC107" s="13" t="s">
        <v>313</v>
      </c>
      <c r="AD107" s="13" t="s">
        <v>42</v>
      </c>
      <c r="AE107" s="13" t="s">
        <v>42</v>
      </c>
      <c r="AF107" s="13" t="s">
        <v>42</v>
      </c>
      <c r="AG107" s="14"/>
      <c r="AH107" s="13" t="s">
        <v>42</v>
      </c>
      <c r="AI107" s="14"/>
      <c r="AJ107" s="13" t="s">
        <v>42</v>
      </c>
      <c r="AK107" s="13" t="s">
        <v>42</v>
      </c>
      <c r="AL107" s="13" t="s">
        <v>42</v>
      </c>
      <c r="AM107" s="13" t="s">
        <v>42</v>
      </c>
      <c r="AN107" s="13" t="s">
        <v>42</v>
      </c>
      <c r="AO107" s="13" t="s">
        <v>42</v>
      </c>
      <c r="AP107" s="13">
        <v>38.067799999999998</v>
      </c>
      <c r="AQ107" s="13">
        <v>-121.83619</v>
      </c>
      <c r="AR107" s="13" t="s">
        <v>314</v>
      </c>
      <c r="AS107" s="13" t="s">
        <v>42</v>
      </c>
      <c r="AT107" s="13" t="s">
        <v>315</v>
      </c>
      <c r="AU107" s="13" t="s">
        <v>316</v>
      </c>
    </row>
    <row r="108" spans="1:47" x14ac:dyDescent="0.3">
      <c r="A108" s="13" t="s">
        <v>357</v>
      </c>
      <c r="B108" s="13" t="s">
        <v>385</v>
      </c>
      <c r="C108" s="13" t="s">
        <v>449</v>
      </c>
      <c r="D108" s="20">
        <v>45729</v>
      </c>
      <c r="E108" s="13" t="s">
        <v>387</v>
      </c>
      <c r="F108" s="13" t="s">
        <v>339</v>
      </c>
      <c r="G108" s="13" t="s">
        <v>88</v>
      </c>
      <c r="H108" s="13">
        <v>4</v>
      </c>
      <c r="I108" s="13">
        <v>38.065199999999997</v>
      </c>
      <c r="J108" s="13">
        <v>-121.83508999999999</v>
      </c>
      <c r="K108" s="13">
        <v>38.068179999999998</v>
      </c>
      <c r="L108" s="13">
        <v>-121.83629999999999</v>
      </c>
      <c r="M108" s="13">
        <v>10.64</v>
      </c>
      <c r="N108" s="13">
        <v>196.1</v>
      </c>
      <c r="O108" s="13">
        <v>12.2</v>
      </c>
      <c r="P108" s="13">
        <v>12.1</v>
      </c>
      <c r="Q108" s="56">
        <v>1</v>
      </c>
      <c r="R108" s="13">
        <v>3</v>
      </c>
      <c r="S108" s="13" t="s">
        <v>42</v>
      </c>
      <c r="T108" s="13">
        <v>7</v>
      </c>
      <c r="U108" s="13">
        <v>10</v>
      </c>
      <c r="V108" s="13" t="s">
        <v>175</v>
      </c>
      <c r="W108" s="13">
        <v>0.56000000000000005</v>
      </c>
      <c r="X108" s="13">
        <v>476638</v>
      </c>
      <c r="Y108" s="13">
        <v>489948</v>
      </c>
      <c r="Z108" s="13">
        <v>13310</v>
      </c>
      <c r="AA108" s="17">
        <v>4485.3025601999998</v>
      </c>
      <c r="AB108" s="13" t="s">
        <v>312</v>
      </c>
      <c r="AC108" s="13" t="s">
        <v>313</v>
      </c>
      <c r="AD108" s="13" t="s">
        <v>42</v>
      </c>
      <c r="AE108" s="13" t="s">
        <v>42</v>
      </c>
      <c r="AF108" s="13" t="s">
        <v>42</v>
      </c>
      <c r="AG108" s="14"/>
      <c r="AH108" s="13" t="s">
        <v>42</v>
      </c>
      <c r="AI108" s="14"/>
      <c r="AJ108" s="13" t="s">
        <v>42</v>
      </c>
      <c r="AK108" s="13" t="s">
        <v>42</v>
      </c>
      <c r="AL108" s="13" t="s">
        <v>42</v>
      </c>
      <c r="AM108" s="13" t="s">
        <v>42</v>
      </c>
      <c r="AN108" s="13" t="s">
        <v>42</v>
      </c>
      <c r="AO108" s="13" t="s">
        <v>42</v>
      </c>
      <c r="AP108" s="13">
        <v>38.068309999999997</v>
      </c>
      <c r="AQ108" s="13">
        <v>-121.83637</v>
      </c>
      <c r="AR108" s="13" t="s">
        <v>314</v>
      </c>
      <c r="AS108" s="13" t="s">
        <v>42</v>
      </c>
      <c r="AT108" s="13" t="s">
        <v>315</v>
      </c>
      <c r="AU108" s="13" t="s">
        <v>316</v>
      </c>
    </row>
    <row r="109" spans="1:47" x14ac:dyDescent="0.3">
      <c r="A109" s="13" t="s">
        <v>357</v>
      </c>
      <c r="B109" s="13" t="s">
        <v>385</v>
      </c>
      <c r="C109" s="13" t="s">
        <v>449</v>
      </c>
      <c r="D109" s="20">
        <v>45729</v>
      </c>
      <c r="E109" s="13" t="s">
        <v>387</v>
      </c>
      <c r="F109" s="13" t="s">
        <v>451</v>
      </c>
      <c r="G109" s="13" t="s">
        <v>88</v>
      </c>
      <c r="H109" s="13">
        <v>4</v>
      </c>
      <c r="I109" s="13">
        <v>38.065199999999997</v>
      </c>
      <c r="J109" s="13">
        <v>-121.83508999999999</v>
      </c>
      <c r="K109" s="13">
        <v>38.068460000000002</v>
      </c>
      <c r="L109" s="13">
        <v>-121.8366</v>
      </c>
      <c r="M109" s="13">
        <v>10.78</v>
      </c>
      <c r="N109" s="13">
        <v>193.9</v>
      </c>
      <c r="O109" s="13">
        <v>12.1</v>
      </c>
      <c r="P109" s="13">
        <v>12.68</v>
      </c>
      <c r="Q109" s="56">
        <v>1</v>
      </c>
      <c r="R109" s="13">
        <v>4</v>
      </c>
      <c r="S109" s="13" t="s">
        <v>42</v>
      </c>
      <c r="T109" s="13">
        <v>7</v>
      </c>
      <c r="U109" s="13">
        <v>10</v>
      </c>
      <c r="V109" s="13" t="s">
        <v>175</v>
      </c>
      <c r="W109" s="13">
        <v>0.56000000000000005</v>
      </c>
      <c r="X109" s="13">
        <v>489956</v>
      </c>
      <c r="Y109" s="13">
        <v>504808</v>
      </c>
      <c r="Z109" s="13">
        <v>14852</v>
      </c>
      <c r="AA109" s="17">
        <v>5004.93716184</v>
      </c>
      <c r="AB109" s="13" t="s">
        <v>312</v>
      </c>
      <c r="AC109" s="13" t="s">
        <v>313</v>
      </c>
      <c r="AD109" s="13" t="s">
        <v>42</v>
      </c>
      <c r="AE109" s="13" t="s">
        <v>42</v>
      </c>
      <c r="AF109" s="13" t="s">
        <v>42</v>
      </c>
      <c r="AG109" s="14"/>
      <c r="AH109" s="13" t="s">
        <v>42</v>
      </c>
      <c r="AI109" s="14"/>
      <c r="AJ109" s="13" t="s">
        <v>42</v>
      </c>
      <c r="AK109" s="13" t="s">
        <v>42</v>
      </c>
      <c r="AL109" s="13" t="s">
        <v>42</v>
      </c>
      <c r="AM109" s="13" t="s">
        <v>42</v>
      </c>
      <c r="AN109" s="13" t="s">
        <v>42</v>
      </c>
      <c r="AO109" s="13" t="s">
        <v>42</v>
      </c>
      <c r="AP109" s="13">
        <v>38.068620000000003</v>
      </c>
      <c r="AQ109" s="13">
        <v>-121.83620999999999</v>
      </c>
      <c r="AR109" s="13" t="s">
        <v>314</v>
      </c>
      <c r="AS109" s="13" t="s">
        <v>42</v>
      </c>
      <c r="AT109" s="13" t="s">
        <v>315</v>
      </c>
      <c r="AU109" s="13" t="s">
        <v>316</v>
      </c>
    </row>
    <row r="110" spans="1:47" x14ac:dyDescent="0.3">
      <c r="A110" s="13" t="s">
        <v>357</v>
      </c>
      <c r="B110" s="13" t="s">
        <v>385</v>
      </c>
      <c r="C110" s="13" t="s">
        <v>452</v>
      </c>
      <c r="D110" s="20">
        <v>45729</v>
      </c>
      <c r="E110" s="13" t="s">
        <v>387</v>
      </c>
      <c r="F110" s="13" t="s">
        <v>253</v>
      </c>
      <c r="G110" s="13" t="s">
        <v>88</v>
      </c>
      <c r="H110" s="13">
        <v>4</v>
      </c>
      <c r="I110" s="13">
        <v>38.061570000000003</v>
      </c>
      <c r="J110" s="13">
        <v>-121.81747</v>
      </c>
      <c r="K110" s="13">
        <v>38.061160000000001</v>
      </c>
      <c r="L110" s="13">
        <v>-121.81749000000001</v>
      </c>
      <c r="M110" s="13">
        <v>10.65</v>
      </c>
      <c r="N110" s="13">
        <v>190.2</v>
      </c>
      <c r="O110" s="13">
        <v>12.2</v>
      </c>
      <c r="P110" s="13">
        <v>10.82</v>
      </c>
      <c r="Q110" s="56">
        <v>1</v>
      </c>
      <c r="R110" s="13">
        <v>1</v>
      </c>
      <c r="S110" s="13" t="s">
        <v>42</v>
      </c>
      <c r="T110" s="13">
        <v>10.1</v>
      </c>
      <c r="U110" s="13">
        <v>10</v>
      </c>
      <c r="V110" s="13" t="s">
        <v>175</v>
      </c>
      <c r="W110" s="13">
        <v>0.56000000000000005</v>
      </c>
      <c r="X110" s="13">
        <v>504815</v>
      </c>
      <c r="Y110" s="13">
        <v>518065</v>
      </c>
      <c r="Z110" s="13">
        <v>13250</v>
      </c>
      <c r="AA110" s="17">
        <v>4465.0833149999999</v>
      </c>
      <c r="AB110" s="13" t="s">
        <v>312</v>
      </c>
      <c r="AC110" s="13" t="s">
        <v>313</v>
      </c>
      <c r="AD110" s="13" t="s">
        <v>42</v>
      </c>
      <c r="AE110" s="13" t="s">
        <v>42</v>
      </c>
      <c r="AF110" s="13" t="s">
        <v>42</v>
      </c>
      <c r="AG110" s="14"/>
      <c r="AH110" s="13" t="s">
        <v>42</v>
      </c>
      <c r="AI110" s="14"/>
      <c r="AJ110" s="13" t="s">
        <v>42</v>
      </c>
      <c r="AK110" s="13" t="s">
        <v>42</v>
      </c>
      <c r="AL110" s="13" t="s">
        <v>42</v>
      </c>
      <c r="AM110" s="13" t="s">
        <v>42</v>
      </c>
      <c r="AN110" s="13" t="s">
        <v>42</v>
      </c>
      <c r="AO110" s="13" t="s">
        <v>42</v>
      </c>
      <c r="AP110" s="13">
        <v>38.061369999999997</v>
      </c>
      <c r="AQ110" s="13">
        <v>-121.81782</v>
      </c>
      <c r="AR110" s="13" t="s">
        <v>314</v>
      </c>
      <c r="AS110" s="13" t="s">
        <v>42</v>
      </c>
      <c r="AT110" s="13" t="s">
        <v>315</v>
      </c>
      <c r="AU110" s="13" t="s">
        <v>316</v>
      </c>
    </row>
    <row r="111" spans="1:47" x14ac:dyDescent="0.3">
      <c r="A111" s="13" t="s">
        <v>357</v>
      </c>
      <c r="B111" s="13" t="s">
        <v>385</v>
      </c>
      <c r="C111" s="13" t="s">
        <v>452</v>
      </c>
      <c r="D111" s="20">
        <v>45729</v>
      </c>
      <c r="E111" s="13" t="s">
        <v>387</v>
      </c>
      <c r="F111" s="13" t="s">
        <v>318</v>
      </c>
      <c r="G111" s="13" t="s">
        <v>88</v>
      </c>
      <c r="H111" s="13">
        <v>4</v>
      </c>
      <c r="I111" s="13">
        <v>38.061570000000003</v>
      </c>
      <c r="J111" s="13">
        <v>-121.81747</v>
      </c>
      <c r="K111" s="13">
        <v>38.061430000000001</v>
      </c>
      <c r="L111" s="13">
        <v>-121.81824</v>
      </c>
      <c r="M111" s="13">
        <v>10.6</v>
      </c>
      <c r="N111" s="13">
        <v>194.6</v>
      </c>
      <c r="O111" s="13">
        <v>12.2</v>
      </c>
      <c r="P111" s="13">
        <v>11.07</v>
      </c>
      <c r="Q111" s="56">
        <v>1</v>
      </c>
      <c r="R111" s="13">
        <v>2</v>
      </c>
      <c r="S111" s="13" t="s">
        <v>42</v>
      </c>
      <c r="T111" s="13">
        <v>10.199999999999999</v>
      </c>
      <c r="U111" s="13">
        <v>10</v>
      </c>
      <c r="V111" s="13" t="s">
        <v>175</v>
      </c>
      <c r="W111" s="13">
        <v>0.65</v>
      </c>
      <c r="X111" s="13">
        <v>518078</v>
      </c>
      <c r="Y111" s="13">
        <v>529561</v>
      </c>
      <c r="Z111" s="13">
        <v>11483</v>
      </c>
      <c r="AA111" s="17">
        <v>3869.6265438599999</v>
      </c>
      <c r="AB111" s="13" t="s">
        <v>312</v>
      </c>
      <c r="AC111" s="13" t="s">
        <v>313</v>
      </c>
      <c r="AD111" s="13" t="s">
        <v>42</v>
      </c>
      <c r="AE111" s="13" t="s">
        <v>42</v>
      </c>
      <c r="AF111" s="13" t="s">
        <v>42</v>
      </c>
      <c r="AG111" s="14"/>
      <c r="AH111" s="13" t="s">
        <v>42</v>
      </c>
      <c r="AI111" s="14"/>
      <c r="AJ111" s="13" t="s">
        <v>42</v>
      </c>
      <c r="AK111" s="13" t="s">
        <v>42</v>
      </c>
      <c r="AL111" s="13" t="s">
        <v>42</v>
      </c>
      <c r="AM111" s="13" t="s">
        <v>42</v>
      </c>
      <c r="AN111" s="13" t="s">
        <v>42</v>
      </c>
      <c r="AO111" s="13" t="s">
        <v>42</v>
      </c>
      <c r="AP111" s="13">
        <v>38.061869999999999</v>
      </c>
      <c r="AQ111" s="13">
        <v>-121.81914</v>
      </c>
      <c r="AR111" s="13" t="s">
        <v>314</v>
      </c>
      <c r="AS111" s="13" t="s">
        <v>42</v>
      </c>
      <c r="AT111" s="13" t="s">
        <v>315</v>
      </c>
      <c r="AU111" s="13" t="s">
        <v>316</v>
      </c>
    </row>
    <row r="112" spans="1:47" x14ac:dyDescent="0.3">
      <c r="A112" s="13" t="s">
        <v>357</v>
      </c>
      <c r="B112" s="13" t="s">
        <v>385</v>
      </c>
      <c r="C112" s="13" t="s">
        <v>452</v>
      </c>
      <c r="D112" s="20">
        <v>45729</v>
      </c>
      <c r="E112" s="13" t="s">
        <v>387</v>
      </c>
      <c r="F112" s="13" t="s">
        <v>403</v>
      </c>
      <c r="G112" s="13" t="s">
        <v>88</v>
      </c>
      <c r="H112" s="13">
        <v>4</v>
      </c>
      <c r="I112" s="13">
        <v>38.061570000000003</v>
      </c>
      <c r="J112" s="13">
        <v>-121.81747</v>
      </c>
      <c r="K112" s="13">
        <v>38.061720000000001</v>
      </c>
      <c r="L112" s="13">
        <v>-121.81967</v>
      </c>
      <c r="M112" s="13">
        <v>10.67</v>
      </c>
      <c r="N112" s="13">
        <v>197.7</v>
      </c>
      <c r="O112" s="13">
        <v>12.2</v>
      </c>
      <c r="P112" s="13">
        <v>11.16</v>
      </c>
      <c r="Q112" s="56">
        <v>1</v>
      </c>
      <c r="R112" s="13">
        <v>3</v>
      </c>
      <c r="S112" s="13" t="s">
        <v>42</v>
      </c>
      <c r="T112" s="13">
        <v>10.6</v>
      </c>
      <c r="U112" s="13">
        <v>10</v>
      </c>
      <c r="V112" s="13" t="s">
        <v>175</v>
      </c>
      <c r="W112" s="13">
        <v>0.67</v>
      </c>
      <c r="X112" s="13">
        <v>529561</v>
      </c>
      <c r="Y112" s="13">
        <v>541103</v>
      </c>
      <c r="Z112" s="13">
        <v>11542</v>
      </c>
      <c r="AA112" s="17">
        <v>3889.50880164</v>
      </c>
      <c r="AB112" s="13" t="s">
        <v>312</v>
      </c>
      <c r="AC112" s="13" t="s">
        <v>313</v>
      </c>
      <c r="AD112" s="13" t="s">
        <v>42</v>
      </c>
      <c r="AE112" s="13" t="s">
        <v>42</v>
      </c>
      <c r="AF112" s="13" t="s">
        <v>42</v>
      </c>
      <c r="AG112" s="14"/>
      <c r="AH112" s="13" t="s">
        <v>42</v>
      </c>
      <c r="AI112" s="14"/>
      <c r="AJ112" s="13" t="s">
        <v>42</v>
      </c>
      <c r="AK112" s="13" t="s">
        <v>42</v>
      </c>
      <c r="AL112" s="13" t="s">
        <v>42</v>
      </c>
      <c r="AM112" s="13" t="s">
        <v>42</v>
      </c>
      <c r="AN112" s="13" t="s">
        <v>42</v>
      </c>
      <c r="AO112" s="13" t="s">
        <v>42</v>
      </c>
      <c r="AP112" s="13">
        <v>38.061599999999999</v>
      </c>
      <c r="AQ112" s="13">
        <v>-121.82040000000001</v>
      </c>
      <c r="AR112" s="13" t="s">
        <v>314</v>
      </c>
      <c r="AS112" s="13" t="s">
        <v>42</v>
      </c>
      <c r="AT112" s="13" t="s">
        <v>315</v>
      </c>
      <c r="AU112" s="13" t="s">
        <v>316</v>
      </c>
    </row>
    <row r="113" spans="1:47" x14ac:dyDescent="0.3">
      <c r="A113" s="13" t="s">
        <v>357</v>
      </c>
      <c r="B113" s="13" t="s">
        <v>385</v>
      </c>
      <c r="C113" s="13" t="s">
        <v>452</v>
      </c>
      <c r="D113" s="20">
        <v>45729</v>
      </c>
      <c r="E113" s="13" t="s">
        <v>387</v>
      </c>
      <c r="F113" s="13" t="s">
        <v>453</v>
      </c>
      <c r="G113" s="13" t="s">
        <v>88</v>
      </c>
      <c r="H113" s="13">
        <v>4</v>
      </c>
      <c r="I113" s="13">
        <v>38.061570000000003</v>
      </c>
      <c r="J113" s="13">
        <v>-121.81747</v>
      </c>
      <c r="K113" s="13">
        <v>38.061630000000001</v>
      </c>
      <c r="L113" s="13">
        <v>-121.82080000000001</v>
      </c>
      <c r="M113" s="13">
        <v>10.56</v>
      </c>
      <c r="N113" s="13">
        <v>197</v>
      </c>
      <c r="O113" s="13">
        <v>12.2</v>
      </c>
      <c r="P113" s="13">
        <v>10.99</v>
      </c>
      <c r="Q113" s="56">
        <v>1</v>
      </c>
      <c r="R113" s="13">
        <v>4</v>
      </c>
      <c r="S113" s="13" t="s">
        <v>42</v>
      </c>
      <c r="T113" s="13">
        <v>10.3</v>
      </c>
      <c r="U113" s="13">
        <v>10</v>
      </c>
      <c r="V113" s="13" t="s">
        <v>175</v>
      </c>
      <c r="W113" s="13">
        <v>0.67</v>
      </c>
      <c r="X113" s="13">
        <v>541107</v>
      </c>
      <c r="Y113" s="13">
        <v>552745</v>
      </c>
      <c r="Z113" s="13">
        <v>11638</v>
      </c>
      <c r="AA113" s="17">
        <v>3921.85959396</v>
      </c>
      <c r="AB113" s="13" t="s">
        <v>312</v>
      </c>
      <c r="AC113" s="13" t="s">
        <v>313</v>
      </c>
      <c r="AD113" s="13" t="s">
        <v>42</v>
      </c>
      <c r="AE113" s="13" t="s">
        <v>42</v>
      </c>
      <c r="AF113" s="13" t="s">
        <v>42</v>
      </c>
      <c r="AG113" s="14"/>
      <c r="AH113" s="13" t="s">
        <v>42</v>
      </c>
      <c r="AI113" s="14"/>
      <c r="AJ113" s="13" t="s">
        <v>42</v>
      </c>
      <c r="AK113" s="13" t="s">
        <v>42</v>
      </c>
      <c r="AL113" s="13" t="s">
        <v>42</v>
      </c>
      <c r="AM113" s="13" t="s">
        <v>42</v>
      </c>
      <c r="AN113" s="13" t="s">
        <v>42</v>
      </c>
      <c r="AO113" s="13" t="s">
        <v>42</v>
      </c>
      <c r="AP113" s="13">
        <v>38.061509999999998</v>
      </c>
      <c r="AQ113" s="13">
        <v>-121.82111</v>
      </c>
      <c r="AR113" s="13" t="s">
        <v>314</v>
      </c>
      <c r="AS113" s="13" t="s">
        <v>42</v>
      </c>
      <c r="AT113" s="13" t="s">
        <v>315</v>
      </c>
      <c r="AU113" s="13" t="s">
        <v>316</v>
      </c>
    </row>
    <row r="114" spans="1:47" x14ac:dyDescent="0.3">
      <c r="A114" s="13" t="s">
        <v>357</v>
      </c>
      <c r="B114" s="13" t="s">
        <v>385</v>
      </c>
      <c r="C114" s="13" t="s">
        <v>454</v>
      </c>
      <c r="D114" s="20">
        <v>45729</v>
      </c>
      <c r="E114" s="13" t="s">
        <v>387</v>
      </c>
      <c r="F114" s="13" t="s">
        <v>219</v>
      </c>
      <c r="G114" s="13" t="s">
        <v>88</v>
      </c>
      <c r="H114" s="13">
        <v>4</v>
      </c>
      <c r="I114" s="13">
        <v>38.0715</v>
      </c>
      <c r="J114" s="13">
        <v>-121.77439</v>
      </c>
      <c r="K114" s="13">
        <v>38.071219999999997</v>
      </c>
      <c r="L114" s="13">
        <v>-121.77343</v>
      </c>
      <c r="M114" s="13">
        <v>10.53</v>
      </c>
      <c r="N114" s="13">
        <v>173.3</v>
      </c>
      <c r="O114" s="13">
        <v>12</v>
      </c>
      <c r="P114" s="13">
        <v>8.9600000000000009</v>
      </c>
      <c r="Q114" s="56">
        <v>1</v>
      </c>
      <c r="R114" s="13">
        <v>1</v>
      </c>
      <c r="S114" s="13" t="s">
        <v>42</v>
      </c>
      <c r="T114" s="13">
        <v>8</v>
      </c>
      <c r="U114" s="13">
        <v>10</v>
      </c>
      <c r="V114" s="13" t="s">
        <v>175</v>
      </c>
      <c r="W114" s="13">
        <v>0.76</v>
      </c>
      <c r="X114" s="13">
        <v>552747</v>
      </c>
      <c r="Y114" s="13">
        <v>562995</v>
      </c>
      <c r="Z114" s="13">
        <v>10248</v>
      </c>
      <c r="AA114" s="17">
        <v>3453.44708016</v>
      </c>
      <c r="AB114" s="13" t="s">
        <v>312</v>
      </c>
      <c r="AC114" s="13" t="s">
        <v>313</v>
      </c>
      <c r="AD114" s="13" t="s">
        <v>42</v>
      </c>
      <c r="AE114" s="13" t="s">
        <v>42</v>
      </c>
      <c r="AF114" s="13" t="s">
        <v>42</v>
      </c>
      <c r="AG114" s="14"/>
      <c r="AH114" s="13" t="s">
        <v>42</v>
      </c>
      <c r="AI114" s="14"/>
      <c r="AJ114" s="13" t="s">
        <v>42</v>
      </c>
      <c r="AK114" s="13" t="s">
        <v>42</v>
      </c>
      <c r="AL114" s="13" t="s">
        <v>42</v>
      </c>
      <c r="AM114" s="13" t="s">
        <v>42</v>
      </c>
      <c r="AN114" s="13" t="s">
        <v>42</v>
      </c>
      <c r="AO114" s="13" t="s">
        <v>42</v>
      </c>
      <c r="AP114" s="13">
        <v>38.070810000000002</v>
      </c>
      <c r="AQ114" s="13">
        <v>-121.77311</v>
      </c>
      <c r="AR114" s="13" t="s">
        <v>314</v>
      </c>
      <c r="AS114" s="13" t="s">
        <v>42</v>
      </c>
      <c r="AT114" s="13" t="s">
        <v>315</v>
      </c>
      <c r="AU114" s="13" t="s">
        <v>316</v>
      </c>
    </row>
    <row r="115" spans="1:47" x14ac:dyDescent="0.3">
      <c r="A115" s="13" t="s">
        <v>357</v>
      </c>
      <c r="B115" s="13" t="s">
        <v>385</v>
      </c>
      <c r="C115" s="13" t="s">
        <v>454</v>
      </c>
      <c r="D115" s="20">
        <v>45729</v>
      </c>
      <c r="E115" s="13" t="s">
        <v>387</v>
      </c>
      <c r="F115" s="13" t="s">
        <v>199</v>
      </c>
      <c r="G115" s="13" t="s">
        <v>88</v>
      </c>
      <c r="H115" s="13">
        <v>4</v>
      </c>
      <c r="I115" s="13">
        <v>38.0715</v>
      </c>
      <c r="J115" s="13">
        <v>-121.77439</v>
      </c>
      <c r="K115" s="13">
        <v>38.070650000000001</v>
      </c>
      <c r="L115" s="13">
        <v>-121.77292</v>
      </c>
      <c r="M115" s="13">
        <v>10.49</v>
      </c>
      <c r="N115" s="13">
        <v>178.1</v>
      </c>
      <c r="O115" s="13">
        <v>12.1</v>
      </c>
      <c r="P115" s="13">
        <v>9.02</v>
      </c>
      <c r="Q115" s="56">
        <v>1</v>
      </c>
      <c r="R115" s="13">
        <v>2</v>
      </c>
      <c r="S115" s="13" t="s">
        <v>42</v>
      </c>
      <c r="T115" s="13">
        <v>9</v>
      </c>
      <c r="U115" s="13">
        <v>10</v>
      </c>
      <c r="V115" s="13" t="s">
        <v>175</v>
      </c>
      <c r="W115" s="13">
        <v>0.78</v>
      </c>
      <c r="X115" s="13">
        <v>562995</v>
      </c>
      <c r="Y115" s="13">
        <v>574728</v>
      </c>
      <c r="Z115" s="13">
        <v>11733</v>
      </c>
      <c r="AA115" s="17">
        <v>3953.8733988600002</v>
      </c>
      <c r="AB115" s="13" t="s">
        <v>312</v>
      </c>
      <c r="AC115" s="13" t="s">
        <v>313</v>
      </c>
      <c r="AD115" s="13" t="s">
        <v>42</v>
      </c>
      <c r="AE115" s="13" t="s">
        <v>42</v>
      </c>
      <c r="AF115" s="13" t="s">
        <v>42</v>
      </c>
      <c r="AG115" s="14"/>
      <c r="AH115" s="13" t="s">
        <v>42</v>
      </c>
      <c r="AI115" s="14"/>
      <c r="AJ115" s="13" t="s">
        <v>42</v>
      </c>
      <c r="AK115" s="13" t="s">
        <v>42</v>
      </c>
      <c r="AL115" s="13" t="s">
        <v>42</v>
      </c>
      <c r="AM115" s="13" t="s">
        <v>42</v>
      </c>
      <c r="AN115" s="13" t="s">
        <v>42</v>
      </c>
      <c r="AO115" s="13" t="s">
        <v>42</v>
      </c>
      <c r="AP115" s="13">
        <v>38.070349999999998</v>
      </c>
      <c r="AQ115" s="13">
        <v>-121.77166</v>
      </c>
      <c r="AR115" s="13" t="s">
        <v>314</v>
      </c>
      <c r="AS115" s="13" t="s">
        <v>42</v>
      </c>
      <c r="AT115" s="13" t="s">
        <v>315</v>
      </c>
      <c r="AU115" s="13" t="s">
        <v>316</v>
      </c>
    </row>
    <row r="116" spans="1:47" x14ac:dyDescent="0.3">
      <c r="A116" s="13" t="s">
        <v>335</v>
      </c>
      <c r="B116" s="13" t="s">
        <v>82</v>
      </c>
      <c r="C116" s="13" t="s">
        <v>455</v>
      </c>
      <c r="D116" s="20">
        <v>45729</v>
      </c>
      <c r="E116" s="13" t="s">
        <v>338</v>
      </c>
      <c r="F116" s="13" t="s">
        <v>251</v>
      </c>
      <c r="G116" s="13" t="s">
        <v>88</v>
      </c>
      <c r="H116" s="13">
        <v>4</v>
      </c>
      <c r="I116" s="13">
        <v>38.055880000000002</v>
      </c>
      <c r="J116" s="13">
        <v>-121.65311</v>
      </c>
      <c r="K116" s="13">
        <v>38.056010000000001</v>
      </c>
      <c r="L116" s="13">
        <v>-121.6542</v>
      </c>
      <c r="M116" s="13">
        <v>9.9499999999999993</v>
      </c>
      <c r="N116" s="13">
        <v>177.2</v>
      </c>
      <c r="O116" s="13">
        <v>12.5</v>
      </c>
      <c r="P116" s="13">
        <v>9.4499999999999993</v>
      </c>
      <c r="Q116" s="56">
        <v>1</v>
      </c>
      <c r="R116" s="13">
        <v>1</v>
      </c>
      <c r="S116" s="13" t="s">
        <v>42</v>
      </c>
      <c r="T116" s="13">
        <v>8.1999999999999993</v>
      </c>
      <c r="U116" s="13">
        <v>10</v>
      </c>
      <c r="V116" s="13" t="s">
        <v>175</v>
      </c>
      <c r="W116" s="13">
        <v>0.84</v>
      </c>
      <c r="X116" s="13">
        <v>499900</v>
      </c>
      <c r="Y116" s="13">
        <v>513555</v>
      </c>
      <c r="Z116" s="13">
        <v>13655</v>
      </c>
      <c r="AA116" s="17">
        <v>4601.5632200999999</v>
      </c>
      <c r="AB116" s="13" t="s">
        <v>312</v>
      </c>
      <c r="AC116" s="13" t="s">
        <v>313</v>
      </c>
      <c r="AD116" s="13" t="s">
        <v>42</v>
      </c>
      <c r="AE116" s="13" t="s">
        <v>42</v>
      </c>
      <c r="AF116" s="13" t="s">
        <v>42</v>
      </c>
      <c r="AG116" s="14"/>
      <c r="AH116" s="13" t="s">
        <v>42</v>
      </c>
      <c r="AI116" s="14"/>
      <c r="AJ116" s="13" t="s">
        <v>42</v>
      </c>
      <c r="AK116" s="13" t="s">
        <v>42</v>
      </c>
      <c r="AL116" s="13" t="s">
        <v>42</v>
      </c>
      <c r="AM116" s="13" t="s">
        <v>42</v>
      </c>
      <c r="AN116" s="13" t="s">
        <v>42</v>
      </c>
      <c r="AO116" s="13" t="s">
        <v>42</v>
      </c>
      <c r="AP116" s="13">
        <v>38.05603</v>
      </c>
      <c r="AQ116" s="13">
        <v>-121.65523</v>
      </c>
      <c r="AR116" s="13" t="s">
        <v>341</v>
      </c>
      <c r="AS116" s="13" t="s">
        <v>42</v>
      </c>
      <c r="AT116" s="13" t="s">
        <v>456</v>
      </c>
      <c r="AU116" s="13" t="s">
        <v>343</v>
      </c>
    </row>
    <row r="117" spans="1:47" x14ac:dyDescent="0.3">
      <c r="A117" s="13" t="s">
        <v>335</v>
      </c>
      <c r="B117" s="13" t="s">
        <v>82</v>
      </c>
      <c r="C117" s="13" t="s">
        <v>455</v>
      </c>
      <c r="D117" s="20">
        <v>45729</v>
      </c>
      <c r="E117" s="13" t="s">
        <v>338</v>
      </c>
      <c r="F117" s="13" t="s">
        <v>400</v>
      </c>
      <c r="G117" s="13" t="s">
        <v>88</v>
      </c>
      <c r="H117" s="13">
        <v>4</v>
      </c>
      <c r="I117" s="13">
        <v>38.055880000000002</v>
      </c>
      <c r="J117" s="13">
        <v>-121.65311</v>
      </c>
      <c r="K117" s="13">
        <v>38.056199999999997</v>
      </c>
      <c r="L117" s="13">
        <v>-121.65385999999999</v>
      </c>
      <c r="M117" s="13">
        <v>9.9499999999999993</v>
      </c>
      <c r="N117" s="13">
        <v>178.4</v>
      </c>
      <c r="O117" s="13">
        <v>12.5</v>
      </c>
      <c r="P117" s="13">
        <v>9.27</v>
      </c>
      <c r="Q117" s="56">
        <v>1</v>
      </c>
      <c r="R117" s="13">
        <v>2</v>
      </c>
      <c r="S117" s="13" t="s">
        <v>42</v>
      </c>
      <c r="T117" s="13">
        <v>7.5</v>
      </c>
      <c r="U117" s="13">
        <v>10</v>
      </c>
      <c r="V117" s="13" t="s">
        <v>175</v>
      </c>
      <c r="W117" s="13">
        <v>0.6</v>
      </c>
      <c r="X117" s="13">
        <v>513555</v>
      </c>
      <c r="Y117" s="13">
        <v>528190</v>
      </c>
      <c r="Z117" s="13">
        <v>14635</v>
      </c>
      <c r="AA117" s="17">
        <v>4931.8108917</v>
      </c>
      <c r="AB117" s="13" t="s">
        <v>312</v>
      </c>
      <c r="AC117" s="13" t="s">
        <v>313</v>
      </c>
      <c r="AD117" s="13" t="s">
        <v>42</v>
      </c>
      <c r="AE117" s="13" t="s">
        <v>42</v>
      </c>
      <c r="AF117" s="13" t="s">
        <v>42</v>
      </c>
      <c r="AG117" s="14"/>
      <c r="AH117" s="13" t="s">
        <v>42</v>
      </c>
      <c r="AI117" s="14"/>
      <c r="AJ117" s="13" t="s">
        <v>42</v>
      </c>
      <c r="AK117" s="13" t="s">
        <v>42</v>
      </c>
      <c r="AL117" s="13" t="s">
        <v>42</v>
      </c>
      <c r="AM117" s="13" t="s">
        <v>42</v>
      </c>
      <c r="AN117" s="13" t="s">
        <v>42</v>
      </c>
      <c r="AO117" s="13" t="s">
        <v>42</v>
      </c>
      <c r="AP117" s="13">
        <v>38.055909999999997</v>
      </c>
      <c r="AQ117" s="13">
        <v>-121.65469</v>
      </c>
      <c r="AR117" s="13" t="s">
        <v>341</v>
      </c>
      <c r="AS117" s="13" t="s">
        <v>42</v>
      </c>
      <c r="AT117" s="13" t="s">
        <v>456</v>
      </c>
      <c r="AU117" s="13" t="s">
        <v>343</v>
      </c>
    </row>
    <row r="118" spans="1:47" x14ac:dyDescent="0.3">
      <c r="A118" s="13" t="s">
        <v>335</v>
      </c>
      <c r="B118" s="13" t="s">
        <v>82</v>
      </c>
      <c r="C118" s="13" t="s">
        <v>455</v>
      </c>
      <c r="D118" s="20">
        <v>45729</v>
      </c>
      <c r="E118" s="13" t="s">
        <v>338</v>
      </c>
      <c r="F118" s="13" t="s">
        <v>457</v>
      </c>
      <c r="G118" s="13" t="s">
        <v>88</v>
      </c>
      <c r="H118" s="13">
        <v>4</v>
      </c>
      <c r="I118" s="13">
        <v>38.055880000000002</v>
      </c>
      <c r="J118" s="13">
        <v>-121.65311</v>
      </c>
      <c r="K118" s="13">
        <v>38.0563</v>
      </c>
      <c r="L118" s="13">
        <v>-121.65506999999999</v>
      </c>
      <c r="M118" s="13">
        <v>9.92</v>
      </c>
      <c r="N118" s="13">
        <v>177.7</v>
      </c>
      <c r="O118" s="13">
        <v>12.5</v>
      </c>
      <c r="P118" s="13">
        <v>9.56</v>
      </c>
      <c r="Q118" s="56">
        <v>1</v>
      </c>
      <c r="R118" s="13">
        <v>3</v>
      </c>
      <c r="S118" s="13" t="s">
        <v>42</v>
      </c>
      <c r="T118" s="13">
        <v>6.5</v>
      </c>
      <c r="U118" s="13">
        <v>10</v>
      </c>
      <c r="V118" s="13" t="s">
        <v>175</v>
      </c>
      <c r="W118" s="13">
        <v>0.6</v>
      </c>
      <c r="X118" s="13">
        <v>528190</v>
      </c>
      <c r="Y118" s="13">
        <v>542222</v>
      </c>
      <c r="Z118" s="13">
        <v>14032</v>
      </c>
      <c r="AA118" s="17">
        <v>4728.6074774400004</v>
      </c>
      <c r="AB118" s="13" t="s">
        <v>319</v>
      </c>
      <c r="AC118" s="13" t="s">
        <v>313</v>
      </c>
      <c r="AD118" s="13" t="s">
        <v>42</v>
      </c>
      <c r="AE118" s="13" t="s">
        <v>42</v>
      </c>
      <c r="AF118" s="13" t="s">
        <v>42</v>
      </c>
      <c r="AG118" s="14"/>
      <c r="AH118" s="13" t="s">
        <v>42</v>
      </c>
      <c r="AI118" s="14"/>
      <c r="AJ118" s="13" t="s">
        <v>42</v>
      </c>
      <c r="AK118" s="13" t="s">
        <v>42</v>
      </c>
      <c r="AL118" s="13" t="s">
        <v>42</v>
      </c>
      <c r="AM118" s="13" t="s">
        <v>42</v>
      </c>
      <c r="AN118" s="13" t="s">
        <v>42</v>
      </c>
      <c r="AO118" s="13" t="s">
        <v>42</v>
      </c>
      <c r="AP118" s="13">
        <v>38.056350000000002</v>
      </c>
      <c r="AQ118" s="13">
        <v>-121.65548</v>
      </c>
      <c r="AR118" s="13" t="s">
        <v>341</v>
      </c>
      <c r="AS118" s="13" t="s">
        <v>42</v>
      </c>
      <c r="AT118" s="13" t="s">
        <v>456</v>
      </c>
      <c r="AU118" s="13" t="s">
        <v>343</v>
      </c>
    </row>
    <row r="119" spans="1:47" x14ac:dyDescent="0.3">
      <c r="A119" s="13" t="s">
        <v>335</v>
      </c>
      <c r="B119" s="13" t="s">
        <v>82</v>
      </c>
      <c r="C119" s="13" t="s">
        <v>455</v>
      </c>
      <c r="D119" s="20">
        <v>45729</v>
      </c>
      <c r="E119" s="13" t="s">
        <v>338</v>
      </c>
      <c r="F119" s="13" t="s">
        <v>40</v>
      </c>
      <c r="G119" s="13" t="s">
        <v>88</v>
      </c>
      <c r="H119" s="13">
        <v>4</v>
      </c>
      <c r="I119" s="13">
        <v>38.055880000000002</v>
      </c>
      <c r="J119" s="13">
        <v>-121.65311</v>
      </c>
      <c r="K119" s="13">
        <v>38.056739999999998</v>
      </c>
      <c r="L119" s="13">
        <v>-121.6555</v>
      </c>
      <c r="M119" s="13">
        <v>9.89</v>
      </c>
      <c r="N119" s="13">
        <v>176</v>
      </c>
      <c r="O119" s="13">
        <v>12.5</v>
      </c>
      <c r="P119" s="13">
        <v>10.44</v>
      </c>
      <c r="Q119" s="56">
        <v>1</v>
      </c>
      <c r="R119" s="13">
        <v>4</v>
      </c>
      <c r="S119" s="13" t="s">
        <v>42</v>
      </c>
      <c r="T119" s="13">
        <v>5.9</v>
      </c>
      <c r="U119" s="13">
        <v>10</v>
      </c>
      <c r="V119" s="13" t="s">
        <v>175</v>
      </c>
      <c r="W119" s="13">
        <v>0.57999999999999996</v>
      </c>
      <c r="X119" s="13">
        <v>542222</v>
      </c>
      <c r="Y119" s="13">
        <v>555808</v>
      </c>
      <c r="Z119" s="13">
        <v>13586</v>
      </c>
      <c r="AA119" s="17">
        <v>4578.31108812</v>
      </c>
      <c r="AB119" s="13" t="s">
        <v>312</v>
      </c>
      <c r="AC119" s="13" t="s">
        <v>313</v>
      </c>
      <c r="AD119" s="13" t="s">
        <v>42</v>
      </c>
      <c r="AE119" s="13" t="s">
        <v>42</v>
      </c>
      <c r="AF119" s="13" t="s">
        <v>42</v>
      </c>
      <c r="AG119" s="14"/>
      <c r="AH119" s="13" t="s">
        <v>42</v>
      </c>
      <c r="AI119" s="14"/>
      <c r="AJ119" s="13" t="s">
        <v>42</v>
      </c>
      <c r="AK119" s="13" t="s">
        <v>42</v>
      </c>
      <c r="AL119" s="13" t="s">
        <v>42</v>
      </c>
      <c r="AM119" s="13" t="s">
        <v>42</v>
      </c>
      <c r="AN119" s="13" t="s">
        <v>42</v>
      </c>
      <c r="AO119" s="13" t="s">
        <v>42</v>
      </c>
      <c r="AP119" s="13">
        <v>38.056350000000002</v>
      </c>
      <c r="AQ119" s="13">
        <v>-121.65563</v>
      </c>
      <c r="AR119" s="13" t="s">
        <v>341</v>
      </c>
      <c r="AS119" s="13" t="s">
        <v>42</v>
      </c>
      <c r="AT119" s="13" t="s">
        <v>456</v>
      </c>
      <c r="AU119" s="13" t="s">
        <v>343</v>
      </c>
    </row>
    <row r="120" spans="1:47" x14ac:dyDescent="0.3">
      <c r="A120" s="13" t="s">
        <v>335</v>
      </c>
      <c r="B120" s="13" t="s">
        <v>82</v>
      </c>
      <c r="C120" s="13" t="s">
        <v>458</v>
      </c>
      <c r="D120" s="20">
        <v>45729</v>
      </c>
      <c r="E120" s="13" t="s">
        <v>338</v>
      </c>
      <c r="F120" s="13" t="s">
        <v>218</v>
      </c>
      <c r="G120" s="13" t="s">
        <v>42</v>
      </c>
      <c r="H120" s="13">
        <v>4</v>
      </c>
      <c r="I120" s="13">
        <v>38.017719999999997</v>
      </c>
      <c r="J120" s="13">
        <v>-121.65380999999999</v>
      </c>
      <c r="K120" s="13">
        <v>38.017719999999997</v>
      </c>
      <c r="L120" s="13">
        <v>-121.65380999999999</v>
      </c>
      <c r="M120" s="14"/>
      <c r="N120" s="14"/>
      <c r="O120" s="14"/>
      <c r="P120" s="14"/>
      <c r="Q120" s="56">
        <v>4</v>
      </c>
      <c r="R120" s="14"/>
      <c r="S120" s="13" t="s">
        <v>42</v>
      </c>
      <c r="T120" s="14"/>
      <c r="U120" s="14"/>
      <c r="V120" s="13" t="s">
        <v>42</v>
      </c>
      <c r="W120" s="14"/>
      <c r="X120" s="14"/>
      <c r="Y120" s="14"/>
      <c r="Z120" s="14"/>
      <c r="AA120" s="16"/>
      <c r="AB120" s="13" t="s">
        <v>42</v>
      </c>
      <c r="AC120" s="13" t="s">
        <v>42</v>
      </c>
      <c r="AD120" s="13" t="s">
        <v>42</v>
      </c>
      <c r="AE120" s="13" t="s">
        <v>42</v>
      </c>
      <c r="AF120" s="13" t="s">
        <v>42</v>
      </c>
      <c r="AG120" s="14"/>
      <c r="AH120" s="13" t="s">
        <v>42</v>
      </c>
      <c r="AI120" s="14"/>
      <c r="AJ120" s="13" t="s">
        <v>42</v>
      </c>
      <c r="AK120" s="13" t="s">
        <v>42</v>
      </c>
      <c r="AL120" s="13" t="s">
        <v>42</v>
      </c>
      <c r="AM120" s="13" t="s">
        <v>42</v>
      </c>
      <c r="AN120" s="13" t="s">
        <v>42</v>
      </c>
      <c r="AO120" s="13" t="s">
        <v>42</v>
      </c>
      <c r="AP120" s="13">
        <v>38.017719999999997</v>
      </c>
      <c r="AQ120" s="13">
        <v>-121.65380999999999</v>
      </c>
      <c r="AR120" s="13" t="s">
        <v>42</v>
      </c>
      <c r="AS120" s="13" t="s">
        <v>42</v>
      </c>
      <c r="AT120" s="13" t="s">
        <v>42</v>
      </c>
      <c r="AU120" s="13" t="s">
        <v>42</v>
      </c>
    </row>
    <row r="121" spans="1:47" x14ac:dyDescent="0.3">
      <c r="A121" s="13" t="s">
        <v>335</v>
      </c>
      <c r="B121" s="13" t="s">
        <v>336</v>
      </c>
      <c r="C121" s="13" t="s">
        <v>459</v>
      </c>
      <c r="D121" s="20">
        <v>45729</v>
      </c>
      <c r="E121" s="13" t="s">
        <v>338</v>
      </c>
      <c r="F121" s="13" t="s">
        <v>264</v>
      </c>
      <c r="G121" s="13" t="s">
        <v>42</v>
      </c>
      <c r="H121" s="13">
        <v>4</v>
      </c>
      <c r="I121" s="13">
        <v>37.97334</v>
      </c>
      <c r="J121" s="13">
        <v>-121.53283999999999</v>
      </c>
      <c r="K121" s="13">
        <v>37.97334</v>
      </c>
      <c r="L121" s="13">
        <v>-121.53283999999999</v>
      </c>
      <c r="M121" s="14"/>
      <c r="N121" s="14"/>
      <c r="O121" s="14"/>
      <c r="P121" s="14"/>
      <c r="Q121" s="56">
        <v>4</v>
      </c>
      <c r="R121" s="14"/>
      <c r="S121" s="13" t="s">
        <v>42</v>
      </c>
      <c r="T121" s="14"/>
      <c r="U121" s="14"/>
      <c r="V121" s="13" t="s">
        <v>42</v>
      </c>
      <c r="W121" s="14"/>
      <c r="X121" s="14"/>
      <c r="Y121" s="14"/>
      <c r="Z121" s="14"/>
      <c r="AA121" s="16"/>
      <c r="AB121" s="13" t="s">
        <v>42</v>
      </c>
      <c r="AC121" s="13" t="s">
        <v>42</v>
      </c>
      <c r="AD121" s="13" t="s">
        <v>42</v>
      </c>
      <c r="AE121" s="13" t="s">
        <v>42</v>
      </c>
      <c r="AF121" s="13" t="s">
        <v>42</v>
      </c>
      <c r="AG121" s="14"/>
      <c r="AH121" s="13" t="s">
        <v>42</v>
      </c>
      <c r="AI121" s="14"/>
      <c r="AJ121" s="13" t="s">
        <v>42</v>
      </c>
      <c r="AK121" s="13" t="s">
        <v>42</v>
      </c>
      <c r="AL121" s="13" t="s">
        <v>42</v>
      </c>
      <c r="AM121" s="13" t="s">
        <v>42</v>
      </c>
      <c r="AN121" s="13" t="s">
        <v>42</v>
      </c>
      <c r="AO121" s="13" t="s">
        <v>42</v>
      </c>
      <c r="AP121" s="13">
        <v>37.97334</v>
      </c>
      <c r="AQ121" s="13">
        <v>-121.53283999999999</v>
      </c>
      <c r="AR121" s="13" t="s">
        <v>42</v>
      </c>
      <c r="AS121" s="13" t="s">
        <v>42</v>
      </c>
      <c r="AT121" s="13" t="s">
        <v>42</v>
      </c>
      <c r="AU121" s="13" t="s">
        <v>42</v>
      </c>
    </row>
    <row r="122" spans="1:47" x14ac:dyDescent="0.3">
      <c r="A122" s="13" t="s">
        <v>335</v>
      </c>
      <c r="B122" s="13" t="s">
        <v>82</v>
      </c>
      <c r="C122" s="13" t="s">
        <v>460</v>
      </c>
      <c r="D122" s="20">
        <v>45729</v>
      </c>
      <c r="E122" s="13" t="s">
        <v>338</v>
      </c>
      <c r="F122" s="13" t="s">
        <v>408</v>
      </c>
      <c r="G122" s="13" t="s">
        <v>42</v>
      </c>
      <c r="H122" s="13">
        <v>4</v>
      </c>
      <c r="I122" s="13">
        <v>38.03631</v>
      </c>
      <c r="J122" s="13">
        <v>-121.61168000000001</v>
      </c>
      <c r="K122" s="13">
        <v>38.03631</v>
      </c>
      <c r="L122" s="13">
        <v>-121.61168000000001</v>
      </c>
      <c r="M122" s="14"/>
      <c r="N122" s="14"/>
      <c r="O122" s="14"/>
      <c r="P122" s="14"/>
      <c r="Q122" s="56">
        <v>4</v>
      </c>
      <c r="R122" s="14"/>
      <c r="S122" s="13" t="s">
        <v>42</v>
      </c>
      <c r="T122" s="14"/>
      <c r="U122" s="14"/>
      <c r="V122" s="13" t="s">
        <v>42</v>
      </c>
      <c r="W122" s="14"/>
      <c r="X122" s="14"/>
      <c r="Y122" s="14"/>
      <c r="Z122" s="14"/>
      <c r="AA122" s="16"/>
      <c r="AB122" s="13" t="s">
        <v>42</v>
      </c>
      <c r="AC122" s="13" t="s">
        <v>42</v>
      </c>
      <c r="AD122" s="13" t="s">
        <v>42</v>
      </c>
      <c r="AE122" s="13" t="s">
        <v>42</v>
      </c>
      <c r="AF122" s="13" t="s">
        <v>42</v>
      </c>
      <c r="AG122" s="14"/>
      <c r="AH122" s="13" t="s">
        <v>42</v>
      </c>
      <c r="AI122" s="14"/>
      <c r="AJ122" s="13" t="s">
        <v>42</v>
      </c>
      <c r="AK122" s="13" t="s">
        <v>42</v>
      </c>
      <c r="AL122" s="13" t="s">
        <v>42</v>
      </c>
      <c r="AM122" s="13" t="s">
        <v>42</v>
      </c>
      <c r="AN122" s="13" t="s">
        <v>42</v>
      </c>
      <c r="AO122" s="13" t="s">
        <v>42</v>
      </c>
      <c r="AP122" s="13">
        <v>38.03631</v>
      </c>
      <c r="AQ122" s="13">
        <v>-121.61168000000001</v>
      </c>
      <c r="AR122" s="13" t="s">
        <v>42</v>
      </c>
      <c r="AS122" s="13" t="s">
        <v>42</v>
      </c>
      <c r="AT122" s="13" t="s">
        <v>42</v>
      </c>
      <c r="AU122" s="13" t="s">
        <v>42</v>
      </c>
    </row>
    <row r="123" spans="1:47" x14ac:dyDescent="0.3">
      <c r="A123" s="13" t="s">
        <v>335</v>
      </c>
      <c r="B123" s="13" t="s">
        <v>82</v>
      </c>
      <c r="C123" s="13" t="s">
        <v>461</v>
      </c>
      <c r="D123" s="20">
        <v>45729</v>
      </c>
      <c r="E123" s="13" t="s">
        <v>338</v>
      </c>
      <c r="F123" s="13" t="s">
        <v>462</v>
      </c>
      <c r="G123" s="13" t="s">
        <v>42</v>
      </c>
      <c r="H123" s="13">
        <v>4</v>
      </c>
      <c r="I123" s="13">
        <v>38.059950000000001</v>
      </c>
      <c r="J123" s="13">
        <v>-121.59381999999999</v>
      </c>
      <c r="K123" s="13">
        <v>38.059950000000001</v>
      </c>
      <c r="L123" s="13">
        <v>-121.59381999999999</v>
      </c>
      <c r="M123" s="14"/>
      <c r="N123" s="14"/>
      <c r="O123" s="14"/>
      <c r="P123" s="14"/>
      <c r="Q123" s="56">
        <v>4</v>
      </c>
      <c r="R123" s="14"/>
      <c r="S123" s="13" t="s">
        <v>42</v>
      </c>
      <c r="T123" s="14"/>
      <c r="U123" s="14"/>
      <c r="V123" s="13" t="s">
        <v>42</v>
      </c>
      <c r="W123" s="14"/>
      <c r="X123" s="14"/>
      <c r="Y123" s="14"/>
      <c r="Z123" s="14"/>
      <c r="AA123" s="16"/>
      <c r="AB123" s="13" t="s">
        <v>42</v>
      </c>
      <c r="AC123" s="13" t="s">
        <v>42</v>
      </c>
      <c r="AD123" s="13" t="s">
        <v>42</v>
      </c>
      <c r="AE123" s="13" t="s">
        <v>42</v>
      </c>
      <c r="AF123" s="13" t="s">
        <v>42</v>
      </c>
      <c r="AG123" s="14"/>
      <c r="AH123" s="13" t="s">
        <v>42</v>
      </c>
      <c r="AI123" s="14"/>
      <c r="AJ123" s="13" t="s">
        <v>42</v>
      </c>
      <c r="AK123" s="13" t="s">
        <v>42</v>
      </c>
      <c r="AL123" s="13" t="s">
        <v>42</v>
      </c>
      <c r="AM123" s="13" t="s">
        <v>42</v>
      </c>
      <c r="AN123" s="13" t="s">
        <v>42</v>
      </c>
      <c r="AO123" s="13" t="s">
        <v>42</v>
      </c>
      <c r="AP123" s="13">
        <v>38.059950000000001</v>
      </c>
      <c r="AQ123" s="13">
        <v>-121.59381999999999</v>
      </c>
      <c r="AR123" s="13" t="s">
        <v>42</v>
      </c>
      <c r="AS123" s="13" t="s">
        <v>42</v>
      </c>
      <c r="AT123" s="13" t="s">
        <v>42</v>
      </c>
      <c r="AU123" s="13" t="s">
        <v>42</v>
      </c>
    </row>
    <row r="124" spans="1:47" x14ac:dyDescent="0.3">
      <c r="A124" s="13" t="s">
        <v>335</v>
      </c>
      <c r="B124" s="13" t="s">
        <v>463</v>
      </c>
      <c r="C124" s="13" t="s">
        <v>464</v>
      </c>
      <c r="D124" s="20">
        <v>45729</v>
      </c>
      <c r="E124" s="13" t="s">
        <v>338</v>
      </c>
      <c r="F124" s="13" t="s">
        <v>465</v>
      </c>
      <c r="G124" s="13" t="s">
        <v>88</v>
      </c>
      <c r="H124" s="13">
        <v>4</v>
      </c>
      <c r="I124" s="13">
        <v>37.94473</v>
      </c>
      <c r="J124" s="13">
        <v>-121.53341</v>
      </c>
      <c r="K124" s="13">
        <v>37.94538</v>
      </c>
      <c r="L124" s="13">
        <v>-121.53391000000001</v>
      </c>
      <c r="M124" s="13">
        <v>9.44</v>
      </c>
      <c r="N124" s="13">
        <v>245.4</v>
      </c>
      <c r="O124" s="13">
        <v>13.4</v>
      </c>
      <c r="P124" s="13">
        <v>3.71</v>
      </c>
      <c r="Q124" s="56">
        <v>1</v>
      </c>
      <c r="R124" s="13">
        <v>1</v>
      </c>
      <c r="S124" s="13" t="s">
        <v>42</v>
      </c>
      <c r="T124" s="13">
        <v>8.4</v>
      </c>
      <c r="U124" s="13">
        <v>10</v>
      </c>
      <c r="V124" s="13" t="s">
        <v>175</v>
      </c>
      <c r="W124" s="13">
        <v>1.6</v>
      </c>
      <c r="X124" s="13">
        <v>555812</v>
      </c>
      <c r="Y124" s="13">
        <v>564291</v>
      </c>
      <c r="Z124" s="13">
        <v>8479</v>
      </c>
      <c r="AA124" s="17">
        <v>2857.31633418</v>
      </c>
      <c r="AB124" s="13" t="s">
        <v>312</v>
      </c>
      <c r="AC124" s="13" t="s">
        <v>313</v>
      </c>
      <c r="AD124" s="13" t="s">
        <v>42</v>
      </c>
      <c r="AE124" s="13" t="s">
        <v>42</v>
      </c>
      <c r="AF124" s="13" t="s">
        <v>42</v>
      </c>
      <c r="AG124" s="14"/>
      <c r="AH124" s="13" t="s">
        <v>42</v>
      </c>
      <c r="AI124" s="14"/>
      <c r="AJ124" s="13" t="s">
        <v>42</v>
      </c>
      <c r="AK124" s="13" t="s">
        <v>42</v>
      </c>
      <c r="AL124" s="13" t="s">
        <v>42</v>
      </c>
      <c r="AM124" s="13" t="s">
        <v>42</v>
      </c>
      <c r="AN124" s="13" t="s">
        <v>42</v>
      </c>
      <c r="AO124" s="13" t="s">
        <v>42</v>
      </c>
      <c r="AP124" s="13">
        <v>37.944679999999998</v>
      </c>
      <c r="AQ124" s="13">
        <v>-121.53358</v>
      </c>
      <c r="AR124" s="13" t="s">
        <v>341</v>
      </c>
      <c r="AS124" s="13" t="s">
        <v>42</v>
      </c>
      <c r="AT124" s="13" t="s">
        <v>456</v>
      </c>
      <c r="AU124" s="13" t="s">
        <v>343</v>
      </c>
    </row>
    <row r="125" spans="1:47" x14ac:dyDescent="0.3">
      <c r="A125" s="13" t="s">
        <v>335</v>
      </c>
      <c r="B125" s="13" t="s">
        <v>463</v>
      </c>
      <c r="C125" s="13" t="s">
        <v>464</v>
      </c>
      <c r="D125" s="20">
        <v>45729</v>
      </c>
      <c r="E125" s="13" t="s">
        <v>338</v>
      </c>
      <c r="F125" s="13" t="s">
        <v>240</v>
      </c>
      <c r="G125" s="13" t="s">
        <v>88</v>
      </c>
      <c r="H125" s="13">
        <v>4</v>
      </c>
      <c r="I125" s="13">
        <v>37.94473</v>
      </c>
      <c r="J125" s="13">
        <v>-121.53341</v>
      </c>
      <c r="K125" s="13">
        <v>37.944519999999997</v>
      </c>
      <c r="L125" s="13">
        <v>-121.53332</v>
      </c>
      <c r="M125" s="13">
        <v>9.41</v>
      </c>
      <c r="N125" s="13">
        <v>258.8</v>
      </c>
      <c r="O125" s="13">
        <v>13.4</v>
      </c>
      <c r="P125" s="13">
        <v>4.37</v>
      </c>
      <c r="Q125" s="56">
        <v>1</v>
      </c>
      <c r="R125" s="13">
        <v>2</v>
      </c>
      <c r="S125" s="13" t="s">
        <v>42</v>
      </c>
      <c r="T125" s="13">
        <v>4.9000000000000004</v>
      </c>
      <c r="U125" s="13">
        <v>10</v>
      </c>
      <c r="V125" s="13" t="s">
        <v>175</v>
      </c>
      <c r="W125" s="13">
        <v>1.2</v>
      </c>
      <c r="X125" s="13">
        <v>564291</v>
      </c>
      <c r="Y125" s="13">
        <v>574906</v>
      </c>
      <c r="Z125" s="13">
        <v>10615</v>
      </c>
      <c r="AA125" s="17">
        <v>3577.1214633</v>
      </c>
      <c r="AB125" s="13" t="s">
        <v>312</v>
      </c>
      <c r="AC125" s="13" t="s">
        <v>313</v>
      </c>
      <c r="AD125" s="13" t="s">
        <v>42</v>
      </c>
      <c r="AE125" s="13" t="s">
        <v>42</v>
      </c>
      <c r="AF125" s="13" t="s">
        <v>42</v>
      </c>
      <c r="AG125" s="14"/>
      <c r="AH125" s="13" t="s">
        <v>42</v>
      </c>
      <c r="AI125" s="14"/>
      <c r="AJ125" s="13" t="s">
        <v>42</v>
      </c>
      <c r="AK125" s="13" t="s">
        <v>42</v>
      </c>
      <c r="AL125" s="13" t="s">
        <v>42</v>
      </c>
      <c r="AM125" s="13" t="s">
        <v>42</v>
      </c>
      <c r="AN125" s="13" t="s">
        <v>42</v>
      </c>
      <c r="AO125" s="13" t="s">
        <v>42</v>
      </c>
      <c r="AP125" s="13">
        <v>37.943339999999999</v>
      </c>
      <c r="AQ125" s="13">
        <v>-121.53352</v>
      </c>
      <c r="AR125" s="13" t="s">
        <v>341</v>
      </c>
      <c r="AS125" s="13" t="s">
        <v>42</v>
      </c>
      <c r="AT125" s="13" t="s">
        <v>456</v>
      </c>
      <c r="AU125" s="13" t="s">
        <v>343</v>
      </c>
    </row>
    <row r="126" spans="1:47" x14ac:dyDescent="0.3">
      <c r="A126" s="13" t="s">
        <v>335</v>
      </c>
      <c r="B126" s="13" t="s">
        <v>463</v>
      </c>
      <c r="C126" s="13" t="s">
        <v>464</v>
      </c>
      <c r="D126" s="20">
        <v>45729</v>
      </c>
      <c r="E126" s="13" t="s">
        <v>338</v>
      </c>
      <c r="F126" s="13" t="s">
        <v>258</v>
      </c>
      <c r="G126" s="13" t="s">
        <v>88</v>
      </c>
      <c r="H126" s="13">
        <v>4</v>
      </c>
      <c r="I126" s="13">
        <v>37.94473</v>
      </c>
      <c r="J126" s="13">
        <v>-121.53341</v>
      </c>
      <c r="K126" s="13">
        <v>37.943019999999997</v>
      </c>
      <c r="L126" s="13">
        <v>-121.53327</v>
      </c>
      <c r="M126" s="13">
        <v>9.35</v>
      </c>
      <c r="N126" s="13">
        <v>258.3</v>
      </c>
      <c r="O126" s="13">
        <v>13.4</v>
      </c>
      <c r="P126" s="13">
        <v>4.3099999999999996</v>
      </c>
      <c r="Q126" s="56">
        <v>1</v>
      </c>
      <c r="R126" s="13">
        <v>3</v>
      </c>
      <c r="S126" s="13" t="s">
        <v>42</v>
      </c>
      <c r="T126" s="13">
        <v>5.4</v>
      </c>
      <c r="U126" s="13">
        <v>10</v>
      </c>
      <c r="V126" s="13" t="s">
        <v>175</v>
      </c>
      <c r="W126" s="13">
        <v>1.4</v>
      </c>
      <c r="X126" s="13">
        <v>574906</v>
      </c>
      <c r="Y126" s="13">
        <v>586026</v>
      </c>
      <c r="Z126" s="13">
        <v>11120</v>
      </c>
      <c r="AA126" s="17">
        <v>3747.3001104</v>
      </c>
      <c r="AB126" s="13" t="s">
        <v>312</v>
      </c>
      <c r="AC126" s="13" t="s">
        <v>313</v>
      </c>
      <c r="AD126" s="13" t="s">
        <v>42</v>
      </c>
      <c r="AE126" s="13" t="s">
        <v>42</v>
      </c>
      <c r="AF126" s="13" t="s">
        <v>42</v>
      </c>
      <c r="AG126" s="14"/>
      <c r="AH126" s="13" t="s">
        <v>42</v>
      </c>
      <c r="AI126" s="14"/>
      <c r="AJ126" s="13" t="s">
        <v>42</v>
      </c>
      <c r="AK126" s="13" t="s">
        <v>42</v>
      </c>
      <c r="AL126" s="13" t="s">
        <v>42</v>
      </c>
      <c r="AM126" s="13" t="s">
        <v>42</v>
      </c>
      <c r="AN126" s="13" t="s">
        <v>42</v>
      </c>
      <c r="AO126" s="13" t="s">
        <v>42</v>
      </c>
      <c r="AP126" s="13">
        <v>37.94182</v>
      </c>
      <c r="AQ126" s="13">
        <v>-121.53355999999999</v>
      </c>
      <c r="AR126" s="13" t="s">
        <v>341</v>
      </c>
      <c r="AS126" s="13" t="s">
        <v>42</v>
      </c>
      <c r="AT126" s="13" t="s">
        <v>456</v>
      </c>
      <c r="AU126" s="13" t="s">
        <v>343</v>
      </c>
    </row>
    <row r="127" spans="1:47" x14ac:dyDescent="0.3">
      <c r="A127" s="13" t="s">
        <v>335</v>
      </c>
      <c r="B127" s="13" t="s">
        <v>463</v>
      </c>
      <c r="C127" s="13" t="s">
        <v>464</v>
      </c>
      <c r="D127" s="20">
        <v>45729</v>
      </c>
      <c r="E127" s="13" t="s">
        <v>338</v>
      </c>
      <c r="F127" s="13" t="s">
        <v>466</v>
      </c>
      <c r="G127" s="13" t="s">
        <v>88</v>
      </c>
      <c r="H127" s="13">
        <v>4</v>
      </c>
      <c r="I127" s="13">
        <v>37.94473</v>
      </c>
      <c r="J127" s="13">
        <v>-121.53341</v>
      </c>
      <c r="K127" s="13">
        <v>37.941580000000002</v>
      </c>
      <c r="L127" s="13">
        <v>-121.53368</v>
      </c>
      <c r="M127" s="13">
        <v>9.0500000000000007</v>
      </c>
      <c r="N127" s="13">
        <v>256.7</v>
      </c>
      <c r="O127" s="13">
        <v>13.4</v>
      </c>
      <c r="P127" s="13">
        <v>4.03</v>
      </c>
      <c r="Q127" s="56">
        <v>1</v>
      </c>
      <c r="R127" s="13">
        <v>4</v>
      </c>
      <c r="S127" s="13" t="s">
        <v>42</v>
      </c>
      <c r="T127" s="13">
        <v>5.4</v>
      </c>
      <c r="U127" s="13">
        <v>10</v>
      </c>
      <c r="V127" s="13" t="s">
        <v>175</v>
      </c>
      <c r="W127" s="13">
        <v>1.2</v>
      </c>
      <c r="X127" s="13">
        <v>586026</v>
      </c>
      <c r="Y127" s="13">
        <v>597755</v>
      </c>
      <c r="Z127" s="13">
        <v>11729</v>
      </c>
      <c r="AA127" s="17">
        <v>3952.5254491800001</v>
      </c>
      <c r="AB127" s="13" t="s">
        <v>312</v>
      </c>
      <c r="AC127" s="13" t="s">
        <v>313</v>
      </c>
      <c r="AD127" s="13" t="s">
        <v>42</v>
      </c>
      <c r="AE127" s="13" t="s">
        <v>42</v>
      </c>
      <c r="AF127" s="13" t="s">
        <v>42</v>
      </c>
      <c r="AG127" s="14"/>
      <c r="AH127" s="13" t="s">
        <v>42</v>
      </c>
      <c r="AI127" s="14"/>
      <c r="AJ127" s="13" t="s">
        <v>42</v>
      </c>
      <c r="AK127" s="13" t="s">
        <v>42</v>
      </c>
      <c r="AL127" s="13" t="s">
        <v>42</v>
      </c>
      <c r="AM127" s="13" t="s">
        <v>42</v>
      </c>
      <c r="AN127" s="13" t="s">
        <v>42</v>
      </c>
      <c r="AO127" s="13" t="s">
        <v>42</v>
      </c>
      <c r="AP127" s="13">
        <v>37.93965</v>
      </c>
      <c r="AQ127" s="13">
        <v>-121.53364000000001</v>
      </c>
      <c r="AR127" s="13" t="s">
        <v>341</v>
      </c>
      <c r="AS127" s="13" t="s">
        <v>42</v>
      </c>
      <c r="AT127" s="13" t="s">
        <v>456</v>
      </c>
      <c r="AU127" s="13" t="s">
        <v>343</v>
      </c>
    </row>
    <row r="128" spans="1:47" x14ac:dyDescent="0.3">
      <c r="A128" s="13" t="s">
        <v>357</v>
      </c>
      <c r="B128" s="13" t="s">
        <v>467</v>
      </c>
      <c r="C128" s="13" t="s">
        <v>468</v>
      </c>
      <c r="D128" s="20">
        <v>45729</v>
      </c>
      <c r="E128" s="13" t="s">
        <v>439</v>
      </c>
      <c r="F128" s="13" t="s">
        <v>469</v>
      </c>
      <c r="G128" s="13" t="s">
        <v>88</v>
      </c>
      <c r="H128" s="13">
        <v>4</v>
      </c>
      <c r="I128" s="13">
        <v>38.055979999999998</v>
      </c>
      <c r="J128" s="13">
        <v>-121.93346</v>
      </c>
      <c r="K128" s="13">
        <v>38.056570000000001</v>
      </c>
      <c r="L128" s="13">
        <v>-121.93353999999999</v>
      </c>
      <c r="M128" s="13">
        <v>10.23</v>
      </c>
      <c r="N128" s="13">
        <v>237.4</v>
      </c>
      <c r="O128" s="13">
        <v>11.9</v>
      </c>
      <c r="P128" s="13">
        <v>42.41</v>
      </c>
      <c r="Q128" s="56">
        <v>1</v>
      </c>
      <c r="R128" s="13">
        <v>1</v>
      </c>
      <c r="S128" s="13" t="s">
        <v>42</v>
      </c>
      <c r="T128" s="13">
        <v>6.6</v>
      </c>
      <c r="U128" s="13">
        <v>10</v>
      </c>
      <c r="V128" s="13" t="s">
        <v>175</v>
      </c>
      <c r="W128" s="13">
        <v>0.2</v>
      </c>
      <c r="X128" s="13">
        <v>496000</v>
      </c>
      <c r="Y128" s="13">
        <v>508145</v>
      </c>
      <c r="Z128" s="13">
        <v>12145</v>
      </c>
      <c r="AA128" s="17">
        <v>4092.7122159</v>
      </c>
      <c r="AB128" s="13" t="s">
        <v>312</v>
      </c>
      <c r="AC128" s="13" t="s">
        <v>313</v>
      </c>
      <c r="AD128" s="13" t="s">
        <v>42</v>
      </c>
      <c r="AE128" s="13" t="s">
        <v>42</v>
      </c>
      <c r="AF128" s="13" t="s">
        <v>42</v>
      </c>
      <c r="AG128" s="14"/>
      <c r="AH128" s="13" t="s">
        <v>42</v>
      </c>
      <c r="AI128" s="14"/>
      <c r="AJ128" s="13" t="s">
        <v>42</v>
      </c>
      <c r="AK128" s="13" t="s">
        <v>42</v>
      </c>
      <c r="AL128" s="13" t="s">
        <v>42</v>
      </c>
      <c r="AM128" s="13" t="s">
        <v>42</v>
      </c>
      <c r="AN128" s="13" t="s">
        <v>42</v>
      </c>
      <c r="AO128" s="13" t="s">
        <v>42</v>
      </c>
      <c r="AP128" s="13">
        <v>38.053870000000003</v>
      </c>
      <c r="AQ128" s="13">
        <v>-121.93526</v>
      </c>
      <c r="AR128" s="13" t="s">
        <v>361</v>
      </c>
      <c r="AS128" s="13" t="s">
        <v>42</v>
      </c>
      <c r="AT128" s="13" t="s">
        <v>362</v>
      </c>
      <c r="AU128" s="13" t="s">
        <v>363</v>
      </c>
    </row>
    <row r="129" spans="1:47" x14ac:dyDescent="0.3">
      <c r="A129" s="13" t="s">
        <v>357</v>
      </c>
      <c r="B129" s="13" t="s">
        <v>467</v>
      </c>
      <c r="C129" s="13" t="s">
        <v>468</v>
      </c>
      <c r="D129" s="20">
        <v>45729</v>
      </c>
      <c r="E129" s="13" t="s">
        <v>439</v>
      </c>
      <c r="F129" s="13" t="s">
        <v>470</v>
      </c>
      <c r="G129" s="13" t="s">
        <v>137</v>
      </c>
      <c r="H129" s="13">
        <v>4</v>
      </c>
      <c r="I129" s="13">
        <v>38.055979999999998</v>
      </c>
      <c r="J129" s="13">
        <v>-121.93346</v>
      </c>
      <c r="K129" s="13">
        <v>38.052660000000003</v>
      </c>
      <c r="L129" s="13">
        <v>-121.93510000000001</v>
      </c>
      <c r="M129" s="13">
        <v>10.15</v>
      </c>
      <c r="N129" s="13">
        <v>245</v>
      </c>
      <c r="O129" s="13">
        <v>12.2</v>
      </c>
      <c r="P129" s="13">
        <v>21.75</v>
      </c>
      <c r="Q129" s="56">
        <v>1</v>
      </c>
      <c r="R129" s="13">
        <v>2</v>
      </c>
      <c r="S129" s="13" t="s">
        <v>42</v>
      </c>
      <c r="T129" s="13">
        <v>7.5</v>
      </c>
      <c r="U129" s="13">
        <v>10</v>
      </c>
      <c r="V129" s="13" t="s">
        <v>175</v>
      </c>
      <c r="W129" s="13">
        <v>0.33</v>
      </c>
      <c r="X129" s="13">
        <v>508500</v>
      </c>
      <c r="Y129" s="13">
        <v>524082</v>
      </c>
      <c r="Z129" s="13">
        <v>15582</v>
      </c>
      <c r="AA129" s="17">
        <v>5250.9379784399998</v>
      </c>
      <c r="AB129" s="13" t="s">
        <v>312</v>
      </c>
      <c r="AC129" s="13" t="s">
        <v>313</v>
      </c>
      <c r="AD129" s="13" t="s">
        <v>42</v>
      </c>
      <c r="AE129" s="13" t="s">
        <v>42</v>
      </c>
      <c r="AF129" s="13" t="s">
        <v>42</v>
      </c>
      <c r="AG129" s="14"/>
      <c r="AH129" s="13" t="s">
        <v>42</v>
      </c>
      <c r="AI129" s="14"/>
      <c r="AJ129" s="13" t="s">
        <v>42</v>
      </c>
      <c r="AK129" s="13" t="s">
        <v>42</v>
      </c>
      <c r="AL129" s="13" t="s">
        <v>42</v>
      </c>
      <c r="AM129" s="13" t="s">
        <v>42</v>
      </c>
      <c r="AN129" s="13" t="s">
        <v>42</v>
      </c>
      <c r="AO129" s="13" t="s">
        <v>42</v>
      </c>
      <c r="AP129" s="13">
        <v>38.053060000000002</v>
      </c>
      <c r="AQ129" s="13">
        <v>-121.93709</v>
      </c>
      <c r="AR129" s="13" t="s">
        <v>361</v>
      </c>
      <c r="AS129" s="13" t="s">
        <v>42</v>
      </c>
      <c r="AT129" s="13" t="s">
        <v>362</v>
      </c>
      <c r="AU129" s="13" t="s">
        <v>363</v>
      </c>
    </row>
    <row r="130" spans="1:47" x14ac:dyDescent="0.3">
      <c r="A130" s="13" t="s">
        <v>357</v>
      </c>
      <c r="B130" s="13" t="s">
        <v>467</v>
      </c>
      <c r="C130" s="13" t="s">
        <v>468</v>
      </c>
      <c r="D130" s="20">
        <v>45729</v>
      </c>
      <c r="E130" s="13" t="s">
        <v>439</v>
      </c>
      <c r="F130" s="13" t="s">
        <v>471</v>
      </c>
      <c r="G130" s="13" t="s">
        <v>29</v>
      </c>
      <c r="H130" s="13">
        <v>4</v>
      </c>
      <c r="I130" s="13">
        <v>38.055979999999998</v>
      </c>
      <c r="J130" s="13">
        <v>-121.93346</v>
      </c>
      <c r="K130" s="13">
        <v>38.053420000000003</v>
      </c>
      <c r="L130" s="13">
        <v>-121.9365</v>
      </c>
      <c r="M130" s="13">
        <v>10.210000000000001</v>
      </c>
      <c r="N130" s="13">
        <v>212.4</v>
      </c>
      <c r="O130" s="13">
        <v>12.4</v>
      </c>
      <c r="P130" s="13">
        <v>15.54</v>
      </c>
      <c r="Q130" s="56">
        <v>1</v>
      </c>
      <c r="R130" s="13">
        <v>3</v>
      </c>
      <c r="S130" s="13" t="s">
        <v>42</v>
      </c>
      <c r="T130" s="13">
        <v>9.1999999999999993</v>
      </c>
      <c r="U130" s="13">
        <v>10</v>
      </c>
      <c r="V130" s="13" t="s">
        <v>175</v>
      </c>
      <c r="W130" s="13">
        <v>0.55000000000000004</v>
      </c>
      <c r="X130" s="13">
        <v>524000</v>
      </c>
      <c r="Y130" s="13">
        <v>541232</v>
      </c>
      <c r="Z130" s="13">
        <v>17232</v>
      </c>
      <c r="AA130" s="17">
        <v>5806.9672214399998</v>
      </c>
      <c r="AB130" s="13" t="s">
        <v>312</v>
      </c>
      <c r="AC130" s="13" t="s">
        <v>313</v>
      </c>
      <c r="AD130" s="13" t="s">
        <v>42</v>
      </c>
      <c r="AE130" s="13" t="s">
        <v>42</v>
      </c>
      <c r="AF130" s="13" t="s">
        <v>42</v>
      </c>
      <c r="AG130" s="14"/>
      <c r="AH130" s="13" t="s">
        <v>42</v>
      </c>
      <c r="AI130" s="14"/>
      <c r="AJ130" s="13" t="s">
        <v>42</v>
      </c>
      <c r="AK130" s="13" t="s">
        <v>42</v>
      </c>
      <c r="AL130" s="13" t="s">
        <v>42</v>
      </c>
      <c r="AM130" s="13" t="s">
        <v>42</v>
      </c>
      <c r="AN130" s="13" t="s">
        <v>42</v>
      </c>
      <c r="AO130" s="13" t="s">
        <v>42</v>
      </c>
      <c r="AP130" s="13">
        <v>38.053559999999997</v>
      </c>
      <c r="AQ130" s="13">
        <v>-121.93628</v>
      </c>
      <c r="AR130" s="13" t="s">
        <v>361</v>
      </c>
      <c r="AS130" s="13" t="s">
        <v>42</v>
      </c>
      <c r="AT130" s="13" t="s">
        <v>362</v>
      </c>
      <c r="AU130" s="13" t="s">
        <v>363</v>
      </c>
    </row>
    <row r="131" spans="1:47" x14ac:dyDescent="0.3">
      <c r="A131" s="13" t="s">
        <v>357</v>
      </c>
      <c r="B131" s="13" t="s">
        <v>467</v>
      </c>
      <c r="C131" s="13" t="s">
        <v>468</v>
      </c>
      <c r="D131" s="20">
        <v>45729</v>
      </c>
      <c r="E131" s="13" t="s">
        <v>439</v>
      </c>
      <c r="F131" s="13" t="s">
        <v>196</v>
      </c>
      <c r="G131" s="13" t="s">
        <v>88</v>
      </c>
      <c r="H131" s="13">
        <v>4</v>
      </c>
      <c r="I131" s="13">
        <v>38.055979999999998</v>
      </c>
      <c r="J131" s="13">
        <v>-121.93346</v>
      </c>
      <c r="K131" s="13">
        <v>38.053699999999999</v>
      </c>
      <c r="L131" s="13">
        <v>-121.93612</v>
      </c>
      <c r="M131" s="13">
        <v>10.029999999999999</v>
      </c>
      <c r="N131" s="13">
        <v>224.9</v>
      </c>
      <c r="O131" s="13">
        <v>12.2</v>
      </c>
      <c r="P131" s="13">
        <v>19.350000000000001</v>
      </c>
      <c r="Q131" s="56">
        <v>1</v>
      </c>
      <c r="R131" s="13">
        <v>4</v>
      </c>
      <c r="S131" s="13" t="s">
        <v>42</v>
      </c>
      <c r="T131" s="13">
        <v>7.6</v>
      </c>
      <c r="U131" s="13">
        <v>10</v>
      </c>
      <c r="V131" s="13" t="s">
        <v>175</v>
      </c>
      <c r="W131" s="13">
        <v>0.42</v>
      </c>
      <c r="X131" s="13">
        <v>541500</v>
      </c>
      <c r="Y131" s="13">
        <v>555943</v>
      </c>
      <c r="Z131" s="13">
        <v>14443</v>
      </c>
      <c r="AA131" s="17">
        <v>4867.10930706</v>
      </c>
      <c r="AB131" s="13" t="s">
        <v>312</v>
      </c>
      <c r="AC131" s="13" t="s">
        <v>313</v>
      </c>
      <c r="AD131" s="13" t="s">
        <v>322</v>
      </c>
      <c r="AE131" s="13" t="s">
        <v>30</v>
      </c>
      <c r="AF131" s="13" t="s">
        <v>31</v>
      </c>
      <c r="AG131" s="13">
        <v>44</v>
      </c>
      <c r="AH131" s="13" t="s">
        <v>34</v>
      </c>
      <c r="AI131" s="13">
        <v>1</v>
      </c>
      <c r="AJ131" s="13" t="s">
        <v>32</v>
      </c>
      <c r="AK131" s="13" t="s">
        <v>323</v>
      </c>
      <c r="AL131" s="13" t="s">
        <v>472</v>
      </c>
      <c r="AM131" s="13" t="s">
        <v>324</v>
      </c>
      <c r="AN131" s="13" t="s">
        <v>324</v>
      </c>
      <c r="AO131" s="13" t="s">
        <v>33</v>
      </c>
      <c r="AP131" s="13">
        <v>38.053130000000003</v>
      </c>
      <c r="AQ131" s="13">
        <v>-121.93613000000001</v>
      </c>
      <c r="AR131" s="13" t="s">
        <v>361</v>
      </c>
      <c r="AS131" s="13" t="s">
        <v>42</v>
      </c>
      <c r="AT131" s="13" t="s">
        <v>362</v>
      </c>
      <c r="AU131" s="13" t="s">
        <v>363</v>
      </c>
    </row>
    <row r="132" spans="1:47" x14ac:dyDescent="0.3">
      <c r="A132" s="13" t="s">
        <v>357</v>
      </c>
      <c r="B132" s="13" t="s">
        <v>473</v>
      </c>
      <c r="C132" s="13" t="s">
        <v>474</v>
      </c>
      <c r="D132" s="20">
        <v>45729</v>
      </c>
      <c r="E132" s="13" t="s">
        <v>439</v>
      </c>
      <c r="F132" s="13" t="s">
        <v>475</v>
      </c>
      <c r="G132" s="13" t="s">
        <v>88</v>
      </c>
      <c r="H132" s="13">
        <v>4</v>
      </c>
      <c r="I132" s="13">
        <v>38.043810000000001</v>
      </c>
      <c r="J132" s="13">
        <v>-121.92480999999999</v>
      </c>
      <c r="K132" s="13">
        <v>38.044400000000003</v>
      </c>
      <c r="L132" s="13">
        <v>-121.9251</v>
      </c>
      <c r="M132" s="13">
        <v>10.15</v>
      </c>
      <c r="N132" s="13">
        <v>220.4</v>
      </c>
      <c r="O132" s="13">
        <v>12.6</v>
      </c>
      <c r="P132" s="13">
        <v>14.56</v>
      </c>
      <c r="Q132" s="56">
        <v>1</v>
      </c>
      <c r="R132" s="13">
        <v>1</v>
      </c>
      <c r="S132" s="13" t="s">
        <v>42</v>
      </c>
      <c r="T132" s="13">
        <v>16.100000000000001</v>
      </c>
      <c r="U132" s="13">
        <v>10</v>
      </c>
      <c r="V132" s="13" t="s">
        <v>175</v>
      </c>
      <c r="W132" s="13">
        <v>0.68</v>
      </c>
      <c r="X132" s="13">
        <v>556000</v>
      </c>
      <c r="Y132" s="13">
        <v>571473</v>
      </c>
      <c r="Z132" s="13">
        <v>15473</v>
      </c>
      <c r="AA132" s="17">
        <v>5214.2063496600003</v>
      </c>
      <c r="AB132" s="13" t="s">
        <v>312</v>
      </c>
      <c r="AC132" s="13" t="s">
        <v>313</v>
      </c>
      <c r="AD132" s="13" t="s">
        <v>42</v>
      </c>
      <c r="AE132" s="13" t="s">
        <v>42</v>
      </c>
      <c r="AF132" s="13" t="s">
        <v>42</v>
      </c>
      <c r="AG132" s="14"/>
      <c r="AH132" s="13" t="s">
        <v>42</v>
      </c>
      <c r="AI132" s="14"/>
      <c r="AJ132" s="13" t="s">
        <v>42</v>
      </c>
      <c r="AK132" s="13" t="s">
        <v>42</v>
      </c>
      <c r="AL132" s="13" t="s">
        <v>42</v>
      </c>
      <c r="AM132" s="13" t="s">
        <v>42</v>
      </c>
      <c r="AN132" s="13" t="s">
        <v>42</v>
      </c>
      <c r="AO132" s="13" t="s">
        <v>42</v>
      </c>
      <c r="AP132" s="13">
        <v>38.044260000000001</v>
      </c>
      <c r="AQ132" s="13">
        <v>-121.92609</v>
      </c>
      <c r="AR132" s="13" t="s">
        <v>361</v>
      </c>
      <c r="AS132" s="13" t="s">
        <v>42</v>
      </c>
      <c r="AT132" s="13" t="s">
        <v>362</v>
      </c>
      <c r="AU132" s="13" t="s">
        <v>363</v>
      </c>
    </row>
    <row r="133" spans="1:47" x14ac:dyDescent="0.3">
      <c r="A133" s="13" t="s">
        <v>357</v>
      </c>
      <c r="B133" s="13" t="s">
        <v>473</v>
      </c>
      <c r="C133" s="13" t="s">
        <v>474</v>
      </c>
      <c r="D133" s="20">
        <v>45729</v>
      </c>
      <c r="E133" s="13" t="s">
        <v>439</v>
      </c>
      <c r="F133" s="13" t="s">
        <v>146</v>
      </c>
      <c r="G133" s="13" t="s">
        <v>88</v>
      </c>
      <c r="H133" s="13">
        <v>4</v>
      </c>
      <c r="I133" s="13">
        <v>38.043810000000001</v>
      </c>
      <c r="J133" s="13">
        <v>-121.92480999999999</v>
      </c>
      <c r="K133" s="13">
        <v>38.044539999999998</v>
      </c>
      <c r="L133" s="13">
        <v>-121.92661</v>
      </c>
      <c r="M133" s="13">
        <v>10.18</v>
      </c>
      <c r="N133" s="13">
        <v>217.3</v>
      </c>
      <c r="O133" s="13">
        <v>12.6</v>
      </c>
      <c r="P133" s="13">
        <v>13.23</v>
      </c>
      <c r="Q133" s="56">
        <v>1</v>
      </c>
      <c r="R133" s="13">
        <v>2</v>
      </c>
      <c r="S133" s="13" t="s">
        <v>42</v>
      </c>
      <c r="T133" s="13">
        <v>17</v>
      </c>
      <c r="U133" s="13">
        <v>10</v>
      </c>
      <c r="V133" s="13" t="s">
        <v>175</v>
      </c>
      <c r="W133" s="13">
        <v>0.64</v>
      </c>
      <c r="X133" s="13">
        <v>571500</v>
      </c>
      <c r="Y133" s="13">
        <v>584369</v>
      </c>
      <c r="Z133" s="13">
        <v>12869</v>
      </c>
      <c r="AA133" s="17">
        <v>4336.6911079800002</v>
      </c>
      <c r="AB133" s="13" t="s">
        <v>312</v>
      </c>
      <c r="AC133" s="13" t="s">
        <v>313</v>
      </c>
      <c r="AD133" s="13" t="s">
        <v>42</v>
      </c>
      <c r="AE133" s="13" t="s">
        <v>42</v>
      </c>
      <c r="AF133" s="13" t="s">
        <v>42</v>
      </c>
      <c r="AG133" s="14"/>
      <c r="AH133" s="13" t="s">
        <v>42</v>
      </c>
      <c r="AI133" s="14"/>
      <c r="AJ133" s="13" t="s">
        <v>42</v>
      </c>
      <c r="AK133" s="13" t="s">
        <v>42</v>
      </c>
      <c r="AL133" s="13" t="s">
        <v>42</v>
      </c>
      <c r="AM133" s="13" t="s">
        <v>42</v>
      </c>
      <c r="AN133" s="13" t="s">
        <v>42</v>
      </c>
      <c r="AO133" s="13" t="s">
        <v>42</v>
      </c>
      <c r="AP133" s="13">
        <v>38.044359999999998</v>
      </c>
      <c r="AQ133" s="13">
        <v>-121.92748</v>
      </c>
      <c r="AR133" s="13" t="s">
        <v>361</v>
      </c>
      <c r="AS133" s="13" t="s">
        <v>42</v>
      </c>
      <c r="AT133" s="13" t="s">
        <v>362</v>
      </c>
      <c r="AU133" s="13" t="s">
        <v>363</v>
      </c>
    </row>
    <row r="134" spans="1:47" x14ac:dyDescent="0.3">
      <c r="A134" s="13" t="s">
        <v>357</v>
      </c>
      <c r="B134" s="13" t="s">
        <v>473</v>
      </c>
      <c r="C134" s="13" t="s">
        <v>474</v>
      </c>
      <c r="D134" s="20">
        <v>45729</v>
      </c>
      <c r="E134" s="13" t="s">
        <v>439</v>
      </c>
      <c r="F134" s="13" t="s">
        <v>187</v>
      </c>
      <c r="G134" s="13" t="s">
        <v>88</v>
      </c>
      <c r="H134" s="13">
        <v>4</v>
      </c>
      <c r="I134" s="13">
        <v>38.043810000000001</v>
      </c>
      <c r="J134" s="13">
        <v>-121.92480999999999</v>
      </c>
      <c r="K134" s="13">
        <v>38.044670000000004</v>
      </c>
      <c r="L134" s="13">
        <v>-121.92744999999999</v>
      </c>
      <c r="M134" s="13">
        <v>10.039999999999999</v>
      </c>
      <c r="N134" s="13">
        <v>218.5</v>
      </c>
      <c r="O134" s="13">
        <v>12.6</v>
      </c>
      <c r="P134" s="13">
        <v>13.76</v>
      </c>
      <c r="Q134" s="56">
        <v>1</v>
      </c>
      <c r="R134" s="13">
        <v>3</v>
      </c>
      <c r="S134" s="13" t="s">
        <v>42</v>
      </c>
      <c r="T134" s="13">
        <v>16.100000000000001</v>
      </c>
      <c r="U134" s="13">
        <v>10</v>
      </c>
      <c r="V134" s="13" t="s">
        <v>175</v>
      </c>
      <c r="W134" s="13">
        <v>0.62</v>
      </c>
      <c r="X134" s="13">
        <v>584500</v>
      </c>
      <c r="Y134" s="13">
        <v>597127</v>
      </c>
      <c r="Z134" s="13">
        <v>12627</v>
      </c>
      <c r="AA134" s="17">
        <v>4255.14015234</v>
      </c>
      <c r="AB134" s="13" t="s">
        <v>312</v>
      </c>
      <c r="AC134" s="13" t="s">
        <v>313</v>
      </c>
      <c r="AD134" s="13" t="s">
        <v>322</v>
      </c>
      <c r="AE134" s="13" t="s">
        <v>30</v>
      </c>
      <c r="AF134" s="13" t="s">
        <v>195</v>
      </c>
      <c r="AG134" s="13">
        <v>99</v>
      </c>
      <c r="AH134" s="13" t="s">
        <v>33</v>
      </c>
      <c r="AI134" s="13">
        <v>1</v>
      </c>
      <c r="AJ134" s="13" t="s">
        <v>36</v>
      </c>
      <c r="AK134" s="13" t="s">
        <v>323</v>
      </c>
      <c r="AL134" s="13" t="s">
        <v>324</v>
      </c>
      <c r="AM134" s="13" t="s">
        <v>476</v>
      </c>
      <c r="AN134" s="13" t="s">
        <v>324</v>
      </c>
      <c r="AO134" s="13" t="s">
        <v>33</v>
      </c>
      <c r="AP134" s="13">
        <v>38.04466</v>
      </c>
      <c r="AQ134" s="13">
        <v>-121.92789999999999</v>
      </c>
      <c r="AR134" s="13" t="s">
        <v>361</v>
      </c>
      <c r="AS134" s="13" t="s">
        <v>42</v>
      </c>
      <c r="AT134" s="13" t="s">
        <v>362</v>
      </c>
      <c r="AU134" s="13" t="s">
        <v>363</v>
      </c>
    </row>
    <row r="135" spans="1:47" x14ac:dyDescent="0.3">
      <c r="A135" s="13" t="s">
        <v>357</v>
      </c>
      <c r="B135" s="13" t="s">
        <v>473</v>
      </c>
      <c r="C135" s="13" t="s">
        <v>474</v>
      </c>
      <c r="D135" s="20">
        <v>45729</v>
      </c>
      <c r="E135" s="13" t="s">
        <v>439</v>
      </c>
      <c r="F135" s="13" t="s">
        <v>320</v>
      </c>
      <c r="G135" s="13" t="s">
        <v>29</v>
      </c>
      <c r="H135" s="13">
        <v>4</v>
      </c>
      <c r="I135" s="13">
        <v>38.043810000000001</v>
      </c>
      <c r="J135" s="13">
        <v>-121.92480999999999</v>
      </c>
      <c r="K135" s="13">
        <v>38.04495</v>
      </c>
      <c r="L135" s="13">
        <v>-121.92825000000001</v>
      </c>
      <c r="M135" s="13">
        <v>10.130000000000001</v>
      </c>
      <c r="N135" s="13">
        <v>214.7</v>
      </c>
      <c r="O135" s="13">
        <v>12.6</v>
      </c>
      <c r="P135" s="13">
        <v>12.78</v>
      </c>
      <c r="Q135" s="56">
        <v>1</v>
      </c>
      <c r="R135" s="13">
        <v>4</v>
      </c>
      <c r="S135" s="13" t="s">
        <v>42</v>
      </c>
      <c r="T135" s="13">
        <v>16.899999999999999</v>
      </c>
      <c r="U135" s="13">
        <v>10</v>
      </c>
      <c r="V135" s="13" t="s">
        <v>175</v>
      </c>
      <c r="W135" s="13">
        <v>0.64</v>
      </c>
      <c r="X135" s="13">
        <v>597500</v>
      </c>
      <c r="Y135" s="13">
        <v>607970</v>
      </c>
      <c r="Z135" s="13">
        <v>10470</v>
      </c>
      <c r="AA135" s="17">
        <v>3528.2582874</v>
      </c>
      <c r="AB135" s="13" t="s">
        <v>312</v>
      </c>
      <c r="AC135" s="13" t="s">
        <v>313</v>
      </c>
      <c r="AD135" s="13" t="s">
        <v>42</v>
      </c>
      <c r="AE135" s="13" t="s">
        <v>42</v>
      </c>
      <c r="AF135" s="13" t="s">
        <v>42</v>
      </c>
      <c r="AG135" s="14"/>
      <c r="AH135" s="13" t="s">
        <v>42</v>
      </c>
      <c r="AI135" s="14"/>
      <c r="AJ135" s="13" t="s">
        <v>42</v>
      </c>
      <c r="AK135" s="13" t="s">
        <v>42</v>
      </c>
      <c r="AL135" s="13" t="s">
        <v>42</v>
      </c>
      <c r="AM135" s="13" t="s">
        <v>42</v>
      </c>
      <c r="AN135" s="13" t="s">
        <v>42</v>
      </c>
      <c r="AO135" s="13" t="s">
        <v>42</v>
      </c>
      <c r="AP135" s="13">
        <v>38.04524</v>
      </c>
      <c r="AQ135" s="13">
        <v>-121.92939</v>
      </c>
      <c r="AR135" s="13" t="s">
        <v>361</v>
      </c>
      <c r="AS135" s="13" t="s">
        <v>42</v>
      </c>
      <c r="AT135" s="13" t="s">
        <v>362</v>
      </c>
      <c r="AU135" s="13" t="s">
        <v>363</v>
      </c>
    </row>
    <row r="136" spans="1:47" x14ac:dyDescent="0.3">
      <c r="A136" s="13" t="s">
        <v>357</v>
      </c>
      <c r="B136" s="13" t="s">
        <v>473</v>
      </c>
      <c r="C136" s="13" t="s">
        <v>477</v>
      </c>
      <c r="D136" s="20">
        <v>45729</v>
      </c>
      <c r="E136" s="13" t="s">
        <v>439</v>
      </c>
      <c r="F136" s="13" t="s">
        <v>205</v>
      </c>
      <c r="G136" s="13" t="s">
        <v>88</v>
      </c>
      <c r="H136" s="13">
        <v>4</v>
      </c>
      <c r="I136" s="13">
        <v>38.036879999999996</v>
      </c>
      <c r="J136" s="13">
        <v>-121.83222000000001</v>
      </c>
      <c r="K136" s="13">
        <v>38.03763</v>
      </c>
      <c r="L136" s="13">
        <v>-121.83246</v>
      </c>
      <c r="M136" s="13">
        <v>10.17</v>
      </c>
      <c r="N136" s="13">
        <v>191.9</v>
      </c>
      <c r="O136" s="13">
        <v>12.8</v>
      </c>
      <c r="P136" s="13">
        <v>10.75</v>
      </c>
      <c r="Q136" s="56">
        <v>1</v>
      </c>
      <c r="R136" s="13">
        <v>1</v>
      </c>
      <c r="S136" s="13" t="s">
        <v>42</v>
      </c>
      <c r="T136" s="13">
        <v>6.4</v>
      </c>
      <c r="U136" s="13">
        <v>10</v>
      </c>
      <c r="V136" s="13" t="s">
        <v>175</v>
      </c>
      <c r="W136" s="13">
        <v>0.55000000000000004</v>
      </c>
      <c r="X136" s="13">
        <v>608002</v>
      </c>
      <c r="Y136" s="13">
        <v>620694</v>
      </c>
      <c r="Z136" s="13">
        <v>12692</v>
      </c>
      <c r="AA136" s="17">
        <v>4277.0443346399998</v>
      </c>
      <c r="AB136" s="13" t="s">
        <v>312</v>
      </c>
      <c r="AC136" s="13" t="s">
        <v>313</v>
      </c>
      <c r="AD136" s="13" t="s">
        <v>42</v>
      </c>
      <c r="AE136" s="13" t="s">
        <v>42</v>
      </c>
      <c r="AF136" s="13" t="s">
        <v>42</v>
      </c>
      <c r="AG136" s="14"/>
      <c r="AH136" s="13" t="s">
        <v>42</v>
      </c>
      <c r="AI136" s="14"/>
      <c r="AJ136" s="13" t="s">
        <v>42</v>
      </c>
      <c r="AK136" s="13" t="s">
        <v>42</v>
      </c>
      <c r="AL136" s="13" t="s">
        <v>42</v>
      </c>
      <c r="AM136" s="13" t="s">
        <v>42</v>
      </c>
      <c r="AN136" s="13" t="s">
        <v>42</v>
      </c>
      <c r="AO136" s="13" t="s">
        <v>42</v>
      </c>
      <c r="AP136" s="13">
        <v>38.036119999999997</v>
      </c>
      <c r="AQ136" s="13">
        <v>-121.83114</v>
      </c>
      <c r="AR136" s="13" t="s">
        <v>361</v>
      </c>
      <c r="AS136" s="13" t="s">
        <v>42</v>
      </c>
      <c r="AT136" s="13" t="s">
        <v>362</v>
      </c>
      <c r="AU136" s="13" t="s">
        <v>363</v>
      </c>
    </row>
    <row r="137" spans="1:47" x14ac:dyDescent="0.3">
      <c r="A137" s="13" t="s">
        <v>357</v>
      </c>
      <c r="B137" s="13" t="s">
        <v>473</v>
      </c>
      <c r="C137" s="13" t="s">
        <v>477</v>
      </c>
      <c r="D137" s="20">
        <v>45729</v>
      </c>
      <c r="E137" s="13" t="s">
        <v>439</v>
      </c>
      <c r="F137" s="13" t="s">
        <v>478</v>
      </c>
      <c r="G137" s="13" t="s">
        <v>88</v>
      </c>
      <c r="H137" s="13">
        <v>4</v>
      </c>
      <c r="I137" s="13">
        <v>38.036879999999996</v>
      </c>
      <c r="J137" s="13">
        <v>-121.83222000000001</v>
      </c>
      <c r="K137" s="13">
        <v>38.035629999999998</v>
      </c>
      <c r="L137" s="13">
        <v>-121.83202</v>
      </c>
      <c r="M137" s="13">
        <v>10.08</v>
      </c>
      <c r="N137" s="13">
        <v>191.3</v>
      </c>
      <c r="O137" s="13">
        <v>12.7</v>
      </c>
      <c r="P137" s="13">
        <v>10.88</v>
      </c>
      <c r="Q137" s="56">
        <v>1</v>
      </c>
      <c r="R137" s="13">
        <v>2</v>
      </c>
      <c r="S137" s="13" t="s">
        <v>42</v>
      </c>
      <c r="T137" s="13">
        <v>3.5</v>
      </c>
      <c r="U137" s="13">
        <v>10</v>
      </c>
      <c r="V137" s="13" t="s">
        <v>175</v>
      </c>
      <c r="W137" s="13">
        <v>0.55000000000000004</v>
      </c>
      <c r="X137" s="13">
        <v>620684</v>
      </c>
      <c r="Y137" s="13">
        <v>635245</v>
      </c>
      <c r="Z137" s="13">
        <v>14561</v>
      </c>
      <c r="AA137" s="17">
        <v>4906.8738226200003</v>
      </c>
      <c r="AB137" s="13" t="s">
        <v>312</v>
      </c>
      <c r="AC137" s="13" t="s">
        <v>313</v>
      </c>
      <c r="AD137" s="13" t="s">
        <v>42</v>
      </c>
      <c r="AE137" s="13" t="s">
        <v>42</v>
      </c>
      <c r="AF137" s="13" t="s">
        <v>42</v>
      </c>
      <c r="AG137" s="14"/>
      <c r="AH137" s="13" t="s">
        <v>42</v>
      </c>
      <c r="AI137" s="14"/>
      <c r="AJ137" s="13" t="s">
        <v>42</v>
      </c>
      <c r="AK137" s="13" t="s">
        <v>42</v>
      </c>
      <c r="AL137" s="13" t="s">
        <v>42</v>
      </c>
      <c r="AM137" s="13" t="s">
        <v>42</v>
      </c>
      <c r="AN137" s="13" t="s">
        <v>42</v>
      </c>
      <c r="AO137" s="13" t="s">
        <v>42</v>
      </c>
      <c r="AP137" s="13">
        <v>38.033499999999997</v>
      </c>
      <c r="AQ137" s="13">
        <v>-121.83031</v>
      </c>
      <c r="AR137" s="13" t="s">
        <v>361</v>
      </c>
      <c r="AS137" s="13" t="s">
        <v>42</v>
      </c>
      <c r="AT137" s="13" t="s">
        <v>362</v>
      </c>
      <c r="AU137" s="13" t="s">
        <v>363</v>
      </c>
    </row>
    <row r="138" spans="1:47" x14ac:dyDescent="0.3">
      <c r="A138" s="13" t="s">
        <v>357</v>
      </c>
      <c r="B138" s="13" t="s">
        <v>473</v>
      </c>
      <c r="C138" s="13" t="s">
        <v>477</v>
      </c>
      <c r="D138" s="20">
        <v>45729</v>
      </c>
      <c r="E138" s="13" t="s">
        <v>439</v>
      </c>
      <c r="F138" s="13" t="s">
        <v>222</v>
      </c>
      <c r="G138" s="13" t="s">
        <v>88</v>
      </c>
      <c r="H138" s="13">
        <v>4</v>
      </c>
      <c r="I138" s="13">
        <v>38.036879999999996</v>
      </c>
      <c r="J138" s="13">
        <v>-121.83222000000001</v>
      </c>
      <c r="K138" s="13">
        <v>38.033149999999999</v>
      </c>
      <c r="L138" s="13">
        <v>-121.8296</v>
      </c>
      <c r="M138" s="13">
        <v>10.02</v>
      </c>
      <c r="N138" s="13">
        <v>190.8</v>
      </c>
      <c r="O138" s="13">
        <v>12.7</v>
      </c>
      <c r="P138" s="13">
        <v>11.22</v>
      </c>
      <c r="Q138" s="56">
        <v>1</v>
      </c>
      <c r="R138" s="13">
        <v>3</v>
      </c>
      <c r="S138" s="13" t="s">
        <v>42</v>
      </c>
      <c r="T138" s="13">
        <v>4.3</v>
      </c>
      <c r="U138" s="13">
        <v>10</v>
      </c>
      <c r="V138" s="13" t="s">
        <v>175</v>
      </c>
      <c r="W138" s="13">
        <v>0.61</v>
      </c>
      <c r="X138" s="13">
        <v>635245</v>
      </c>
      <c r="Y138" s="13">
        <v>648018</v>
      </c>
      <c r="Z138" s="13">
        <v>12773</v>
      </c>
      <c r="AA138" s="17">
        <v>4304.3403156599998</v>
      </c>
      <c r="AB138" s="13" t="s">
        <v>312</v>
      </c>
      <c r="AC138" s="13" t="s">
        <v>313</v>
      </c>
      <c r="AD138" s="13" t="s">
        <v>42</v>
      </c>
      <c r="AE138" s="13" t="s">
        <v>42</v>
      </c>
      <c r="AF138" s="13" t="s">
        <v>42</v>
      </c>
      <c r="AG138" s="14"/>
      <c r="AH138" s="13" t="s">
        <v>42</v>
      </c>
      <c r="AI138" s="14"/>
      <c r="AJ138" s="13" t="s">
        <v>42</v>
      </c>
      <c r="AK138" s="13" t="s">
        <v>42</v>
      </c>
      <c r="AL138" s="13" t="s">
        <v>42</v>
      </c>
      <c r="AM138" s="13" t="s">
        <v>42</v>
      </c>
      <c r="AN138" s="13" t="s">
        <v>42</v>
      </c>
      <c r="AO138" s="13" t="s">
        <v>42</v>
      </c>
      <c r="AP138" s="13">
        <v>38.031129999999997</v>
      </c>
      <c r="AQ138" s="13">
        <v>-121.82812</v>
      </c>
      <c r="AR138" s="13" t="s">
        <v>361</v>
      </c>
      <c r="AS138" s="13" t="s">
        <v>42</v>
      </c>
      <c r="AT138" s="13" t="s">
        <v>362</v>
      </c>
      <c r="AU138" s="13" t="s">
        <v>363</v>
      </c>
    </row>
    <row r="139" spans="1:47" x14ac:dyDescent="0.3">
      <c r="A139" s="13" t="s">
        <v>357</v>
      </c>
      <c r="B139" s="13" t="s">
        <v>473</v>
      </c>
      <c r="C139" s="13" t="s">
        <v>477</v>
      </c>
      <c r="D139" s="20">
        <v>45729</v>
      </c>
      <c r="E139" s="13" t="s">
        <v>439</v>
      </c>
      <c r="F139" s="13" t="s">
        <v>479</v>
      </c>
      <c r="G139" s="13" t="s">
        <v>88</v>
      </c>
      <c r="H139" s="13">
        <v>4</v>
      </c>
      <c r="I139" s="13">
        <v>38.036879999999996</v>
      </c>
      <c r="J139" s="13">
        <v>-121.83222000000001</v>
      </c>
      <c r="K139" s="13">
        <v>38.03651</v>
      </c>
      <c r="L139" s="13">
        <v>-121.83171</v>
      </c>
      <c r="M139" s="13">
        <v>10.1</v>
      </c>
      <c r="N139" s="13">
        <v>191</v>
      </c>
      <c r="O139" s="13">
        <v>12.7</v>
      </c>
      <c r="P139" s="13">
        <v>10.18</v>
      </c>
      <c r="Q139" s="56">
        <v>1</v>
      </c>
      <c r="R139" s="13">
        <v>4</v>
      </c>
      <c r="S139" s="13" t="s">
        <v>42</v>
      </c>
      <c r="T139" s="13">
        <v>5.4</v>
      </c>
      <c r="U139" s="13">
        <v>10</v>
      </c>
      <c r="V139" s="13" t="s">
        <v>175</v>
      </c>
      <c r="W139" s="13">
        <v>0.57999999999999996</v>
      </c>
      <c r="X139" s="13">
        <v>648018</v>
      </c>
      <c r="Y139" s="13">
        <v>661200</v>
      </c>
      <c r="Z139" s="13">
        <v>13182</v>
      </c>
      <c r="AA139" s="17">
        <v>4442.1681704399998</v>
      </c>
      <c r="AB139" s="13" t="s">
        <v>312</v>
      </c>
      <c r="AC139" s="13" t="s">
        <v>317</v>
      </c>
      <c r="AD139" s="13" t="s">
        <v>42</v>
      </c>
      <c r="AE139" s="13" t="s">
        <v>42</v>
      </c>
      <c r="AF139" s="13" t="s">
        <v>42</v>
      </c>
      <c r="AG139" s="14"/>
      <c r="AH139" s="13" t="s">
        <v>42</v>
      </c>
      <c r="AI139" s="14"/>
      <c r="AJ139" s="13" t="s">
        <v>42</v>
      </c>
      <c r="AK139" s="13" t="s">
        <v>42</v>
      </c>
      <c r="AL139" s="13" t="s">
        <v>42</v>
      </c>
      <c r="AM139" s="13" t="s">
        <v>42</v>
      </c>
      <c r="AN139" s="13" t="s">
        <v>42</v>
      </c>
      <c r="AO139" s="13" t="s">
        <v>42</v>
      </c>
      <c r="AP139" s="13">
        <v>38.033470000000001</v>
      </c>
      <c r="AQ139" s="13">
        <v>-121.82993999999999</v>
      </c>
      <c r="AR139" s="13" t="s">
        <v>361</v>
      </c>
      <c r="AS139" s="13" t="s">
        <v>42</v>
      </c>
      <c r="AT139" s="13" t="s">
        <v>362</v>
      </c>
      <c r="AU139" s="13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EA0C-DC8C-42CA-8937-9EC4CE19DD84}">
  <dimension ref="A1:V7"/>
  <sheetViews>
    <sheetView workbookViewId="0"/>
  </sheetViews>
  <sheetFormatPr defaultRowHeight="14.4" x14ac:dyDescent="0.3"/>
  <cols>
    <col min="1" max="1" width="17.5546875" style="6" bestFit="1" customWidth="1"/>
    <col min="2" max="2" width="9" style="6" bestFit="1" customWidth="1"/>
    <col min="3" max="3" width="13.44140625" style="6" bestFit="1" customWidth="1"/>
    <col min="4" max="4" width="10.77734375" style="6" bestFit="1" customWidth="1"/>
    <col min="5" max="6" width="11.33203125" style="6" bestFit="1" customWidth="1"/>
    <col min="7" max="7" width="6.109375" style="6" bestFit="1" customWidth="1"/>
    <col min="8" max="8" width="10.109375" style="6" bestFit="1" customWidth="1"/>
    <col min="9" max="9" width="8.21875" style="6" bestFit="1" customWidth="1"/>
    <col min="10" max="10" width="12.109375" style="6" bestFit="1" customWidth="1"/>
    <col min="11" max="11" width="10.21875" style="6" bestFit="1" customWidth="1"/>
    <col min="12" max="12" width="13.33203125" style="6" bestFit="1" customWidth="1"/>
    <col min="13" max="13" width="15.5546875" style="6" bestFit="1" customWidth="1"/>
    <col min="14" max="14" width="14.88671875" style="6" bestFit="1" customWidth="1"/>
    <col min="15" max="15" width="12.33203125" style="6" bestFit="1" customWidth="1"/>
    <col min="16" max="16" width="12.88671875" style="6" bestFit="1" customWidth="1"/>
    <col min="17" max="17" width="9.44140625" style="6" bestFit="1" customWidth="1"/>
    <col min="18" max="18" width="10" style="6" bestFit="1" customWidth="1"/>
    <col min="19" max="20" width="9.6640625" style="6" bestFit="1" customWidth="1"/>
    <col min="21" max="21" width="12.44140625" style="6" bestFit="1" customWidth="1"/>
    <col min="22" max="22" width="16.88671875" style="6" bestFit="1" customWidth="1"/>
    <col min="23" max="16384" width="8.88671875" style="6"/>
  </cols>
  <sheetData>
    <row r="1" spans="1:22" x14ac:dyDescent="0.3">
      <c r="A1" s="57" t="s">
        <v>0</v>
      </c>
      <c r="B1" s="57" t="s">
        <v>579</v>
      </c>
      <c r="C1" s="57" t="s">
        <v>580</v>
      </c>
      <c r="D1" s="57" t="s">
        <v>481</v>
      </c>
      <c r="E1" s="57" t="s">
        <v>581</v>
      </c>
      <c r="F1" s="57" t="s">
        <v>582</v>
      </c>
      <c r="G1" s="57" t="s">
        <v>170</v>
      </c>
      <c r="H1" s="57" t="s">
        <v>583</v>
      </c>
      <c r="I1" s="57" t="s">
        <v>584</v>
      </c>
      <c r="J1" s="57" t="s">
        <v>585</v>
      </c>
      <c r="K1" s="57" t="s">
        <v>586</v>
      </c>
      <c r="L1" s="57" t="s">
        <v>587</v>
      </c>
      <c r="M1" s="57" t="s">
        <v>588</v>
      </c>
      <c r="N1" s="57" t="s">
        <v>589</v>
      </c>
      <c r="O1" s="57" t="s">
        <v>590</v>
      </c>
      <c r="P1" s="57" t="s">
        <v>290</v>
      </c>
      <c r="Q1" s="57" t="s">
        <v>291</v>
      </c>
      <c r="R1" s="57" t="s">
        <v>292</v>
      </c>
      <c r="S1" s="57" t="s">
        <v>294</v>
      </c>
      <c r="T1" s="57" t="s">
        <v>21</v>
      </c>
      <c r="U1" s="57" t="s">
        <v>22</v>
      </c>
      <c r="V1" s="57" t="s">
        <v>293</v>
      </c>
    </row>
    <row r="2" spans="1:22" x14ac:dyDescent="0.3">
      <c r="A2" s="58" t="s">
        <v>591</v>
      </c>
      <c r="B2" s="58" t="s">
        <v>592</v>
      </c>
      <c r="C2" s="59">
        <v>9</v>
      </c>
      <c r="D2" s="59" t="s">
        <v>593</v>
      </c>
      <c r="E2" s="59" t="s">
        <v>594</v>
      </c>
      <c r="F2" s="59" t="s">
        <v>595</v>
      </c>
      <c r="G2" s="59">
        <v>1.56</v>
      </c>
      <c r="H2" s="59">
        <v>10.35</v>
      </c>
      <c r="I2" s="59">
        <v>10.35</v>
      </c>
      <c r="J2" s="59">
        <v>13.3</v>
      </c>
      <c r="K2" s="59">
        <v>13.3</v>
      </c>
      <c r="L2" s="59">
        <v>4.68</v>
      </c>
      <c r="M2" s="59">
        <v>199.1</v>
      </c>
      <c r="N2" s="59">
        <v>154.4</v>
      </c>
      <c r="O2" s="58" t="s">
        <v>29</v>
      </c>
      <c r="P2" s="58" t="s">
        <v>30</v>
      </c>
      <c r="Q2" s="58" t="s">
        <v>31</v>
      </c>
      <c r="R2" s="58">
        <v>45</v>
      </c>
      <c r="S2" s="59">
        <v>3</v>
      </c>
      <c r="T2" s="58" t="s">
        <v>42</v>
      </c>
      <c r="U2" s="58" t="s">
        <v>34</v>
      </c>
      <c r="V2" s="58">
        <v>1</v>
      </c>
    </row>
    <row r="3" spans="1:22" x14ac:dyDescent="0.3">
      <c r="A3" s="58" t="s">
        <v>591</v>
      </c>
      <c r="B3" s="58" t="s">
        <v>596</v>
      </c>
      <c r="C3" s="59">
        <v>9</v>
      </c>
      <c r="D3" s="59" t="s">
        <v>593</v>
      </c>
      <c r="E3" s="59" t="s">
        <v>597</v>
      </c>
      <c r="F3" s="59" t="s">
        <v>598</v>
      </c>
      <c r="G3" s="59">
        <v>1.51</v>
      </c>
      <c r="H3" s="59">
        <v>10.37</v>
      </c>
      <c r="I3" s="59">
        <v>10.52</v>
      </c>
      <c r="J3" s="59">
        <v>13.2</v>
      </c>
      <c r="K3" s="59">
        <v>13.2</v>
      </c>
      <c r="L3" s="59">
        <v>5.07</v>
      </c>
      <c r="M3" s="59">
        <v>187.8</v>
      </c>
      <c r="N3" s="59">
        <v>145.5</v>
      </c>
      <c r="O3" s="58" t="s">
        <v>29</v>
      </c>
      <c r="P3" s="58" t="s">
        <v>42</v>
      </c>
      <c r="Q3" s="58" t="s">
        <v>42</v>
      </c>
      <c r="R3" s="60"/>
      <c r="S3" s="58" t="s">
        <v>42</v>
      </c>
      <c r="T3" s="58" t="s">
        <v>42</v>
      </c>
      <c r="U3" s="58" t="s">
        <v>42</v>
      </c>
      <c r="V3" s="60"/>
    </row>
    <row r="4" spans="1:22" x14ac:dyDescent="0.3">
      <c r="A4" s="58" t="s">
        <v>591</v>
      </c>
      <c r="B4" s="58" t="s">
        <v>599</v>
      </c>
      <c r="C4" s="59">
        <v>9</v>
      </c>
      <c r="D4" s="59" t="s">
        <v>593</v>
      </c>
      <c r="E4" s="59" t="s">
        <v>600</v>
      </c>
      <c r="F4" s="59" t="s">
        <v>601</v>
      </c>
      <c r="G4" s="59">
        <v>1.39</v>
      </c>
      <c r="H4" s="59">
        <v>9.83</v>
      </c>
      <c r="I4" s="59">
        <v>10.119999999999999</v>
      </c>
      <c r="J4" s="59">
        <v>13.8</v>
      </c>
      <c r="K4" s="59">
        <v>13.8</v>
      </c>
      <c r="L4" s="59">
        <v>4.9000000000000004</v>
      </c>
      <c r="M4" s="59">
        <v>265.8</v>
      </c>
      <c r="N4" s="59">
        <v>209</v>
      </c>
      <c r="O4" s="58" t="s">
        <v>29</v>
      </c>
      <c r="P4" s="58" t="s">
        <v>42</v>
      </c>
      <c r="Q4" s="58" t="s">
        <v>42</v>
      </c>
      <c r="R4" s="60"/>
      <c r="S4" s="58" t="s">
        <v>42</v>
      </c>
      <c r="T4" s="58" t="s">
        <v>42</v>
      </c>
      <c r="U4" s="58" t="s">
        <v>42</v>
      </c>
      <c r="V4" s="60"/>
    </row>
    <row r="5" spans="1:22" x14ac:dyDescent="0.3">
      <c r="A5" s="58" t="s">
        <v>602</v>
      </c>
      <c r="B5" s="58" t="s">
        <v>603</v>
      </c>
      <c r="C5" s="59">
        <v>13</v>
      </c>
      <c r="D5" s="59" t="s">
        <v>593</v>
      </c>
      <c r="E5" s="59" t="s">
        <v>604</v>
      </c>
      <c r="F5" s="59" t="s">
        <v>605</v>
      </c>
      <c r="G5" s="59">
        <v>1.58</v>
      </c>
      <c r="H5" s="59">
        <v>9.9600000000000009</v>
      </c>
      <c r="I5" s="59">
        <v>9.9600000000000009</v>
      </c>
      <c r="J5" s="59">
        <v>14.1</v>
      </c>
      <c r="K5" s="59">
        <v>14.3</v>
      </c>
      <c r="L5" s="59">
        <v>3.89</v>
      </c>
      <c r="M5" s="59">
        <v>263.39999999999998</v>
      </c>
      <c r="N5" s="59">
        <v>209.1</v>
      </c>
      <c r="O5" s="58" t="s">
        <v>29</v>
      </c>
      <c r="P5" s="58" t="s">
        <v>42</v>
      </c>
      <c r="Q5" s="58" t="s">
        <v>42</v>
      </c>
      <c r="R5" s="60"/>
      <c r="S5" s="58" t="s">
        <v>42</v>
      </c>
      <c r="T5" s="58" t="s">
        <v>42</v>
      </c>
      <c r="U5" s="58" t="s">
        <v>42</v>
      </c>
      <c r="V5" s="60"/>
    </row>
    <row r="6" spans="1:22" x14ac:dyDescent="0.3">
      <c r="A6" s="58" t="s">
        <v>606</v>
      </c>
      <c r="B6" s="58" t="s">
        <v>607</v>
      </c>
      <c r="C6" s="59">
        <v>10</v>
      </c>
      <c r="D6" s="59" t="s">
        <v>608</v>
      </c>
      <c r="E6" s="59" t="s">
        <v>609</v>
      </c>
      <c r="F6" s="59" t="s">
        <v>610</v>
      </c>
      <c r="G6" s="59">
        <v>1.74</v>
      </c>
      <c r="H6" s="59">
        <v>7.63</v>
      </c>
      <c r="I6" s="59">
        <v>6.63</v>
      </c>
      <c r="J6" s="59">
        <v>12.2</v>
      </c>
      <c r="K6" s="59">
        <v>12.2</v>
      </c>
      <c r="L6" s="59">
        <v>3.35</v>
      </c>
      <c r="M6" s="59">
        <v>170.1</v>
      </c>
      <c r="N6" s="59">
        <v>128.5</v>
      </c>
      <c r="O6" s="58" t="s">
        <v>88</v>
      </c>
      <c r="P6" s="58" t="s">
        <v>30</v>
      </c>
      <c r="Q6" s="58" t="s">
        <v>31</v>
      </c>
      <c r="R6" s="58">
        <v>41</v>
      </c>
      <c r="S6" s="59">
        <v>3</v>
      </c>
      <c r="T6" s="58" t="s">
        <v>42</v>
      </c>
      <c r="U6" s="58" t="s">
        <v>34</v>
      </c>
      <c r="V6" s="58">
        <v>1</v>
      </c>
    </row>
    <row r="7" spans="1:22" x14ac:dyDescent="0.3">
      <c r="A7" s="58" t="s">
        <v>606</v>
      </c>
      <c r="B7" s="58" t="s">
        <v>611</v>
      </c>
      <c r="C7" s="59">
        <v>11</v>
      </c>
      <c r="D7" s="59" t="s">
        <v>608</v>
      </c>
      <c r="E7" s="59" t="s">
        <v>612</v>
      </c>
      <c r="F7" s="59" t="s">
        <v>613</v>
      </c>
      <c r="G7" s="59">
        <v>0.85</v>
      </c>
      <c r="H7" s="59">
        <v>10.210000000000001</v>
      </c>
      <c r="I7" s="59">
        <v>10.35</v>
      </c>
      <c r="J7" s="59">
        <v>12.5</v>
      </c>
      <c r="K7" s="59">
        <v>12.6</v>
      </c>
      <c r="L7" s="59">
        <v>7.75</v>
      </c>
      <c r="M7" s="59">
        <v>166.2</v>
      </c>
      <c r="N7" s="59">
        <v>126.6</v>
      </c>
      <c r="O7" s="58" t="s">
        <v>88</v>
      </c>
      <c r="P7" s="58" t="s">
        <v>42</v>
      </c>
      <c r="Q7" s="58" t="s">
        <v>42</v>
      </c>
      <c r="R7" s="60"/>
      <c r="S7" s="58" t="s">
        <v>42</v>
      </c>
      <c r="T7" s="58" t="s">
        <v>42</v>
      </c>
      <c r="U7" s="58" t="s">
        <v>42</v>
      </c>
      <c r="V7" s="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148C-6F3A-4EF3-A05B-535E06EB0359}">
  <dimension ref="A1:O280"/>
  <sheetViews>
    <sheetView workbookViewId="0"/>
  </sheetViews>
  <sheetFormatPr defaultRowHeight="14.4" x14ac:dyDescent="0.3"/>
  <cols>
    <col min="1" max="1" width="11" style="6" bestFit="1" customWidth="1"/>
    <col min="2" max="2" width="10.77734375" style="11" bestFit="1" customWidth="1"/>
    <col min="3" max="3" width="10.88671875" style="6" bestFit="1" customWidth="1"/>
    <col min="4" max="4" width="11.6640625" style="6" bestFit="1" customWidth="1"/>
    <col min="5" max="5" width="12.88671875" style="6" bestFit="1" customWidth="1"/>
    <col min="6" max="6" width="9.44140625" style="6" bestFit="1" customWidth="1"/>
    <col min="7" max="7" width="10" style="6" bestFit="1" customWidth="1"/>
    <col min="8" max="8" width="11.33203125" style="6" bestFit="1" customWidth="1"/>
    <col min="9" max="9" width="8.109375" style="6" bestFit="1" customWidth="1"/>
    <col min="10" max="10" width="9.88671875" style="6" bestFit="1" customWidth="1"/>
    <col min="11" max="11" width="21.6640625" style="6" bestFit="1" customWidth="1"/>
    <col min="12" max="12" width="20.33203125" style="6" bestFit="1" customWidth="1"/>
    <col min="13" max="13" width="15.88671875" style="6" bestFit="1" customWidth="1"/>
    <col min="14" max="14" width="15.5546875" style="6" bestFit="1" customWidth="1"/>
    <col min="15" max="15" width="5" style="6" bestFit="1" customWidth="1"/>
    <col min="16" max="16384" width="8.88671875" style="6"/>
  </cols>
  <sheetData>
    <row r="1" spans="1:15" x14ac:dyDescent="0.3">
      <c r="A1" s="5" t="s">
        <v>512</v>
      </c>
      <c r="B1" s="9" t="s">
        <v>481</v>
      </c>
      <c r="C1" s="5" t="s">
        <v>513</v>
      </c>
      <c r="D1" s="5" t="s">
        <v>514</v>
      </c>
      <c r="E1" s="5" t="s">
        <v>290</v>
      </c>
      <c r="F1" s="5" t="s">
        <v>291</v>
      </c>
      <c r="G1" s="5" t="s">
        <v>292</v>
      </c>
      <c r="H1" s="5" t="s">
        <v>515</v>
      </c>
      <c r="I1" s="5" t="s">
        <v>298</v>
      </c>
      <c r="J1" s="5" t="s">
        <v>299</v>
      </c>
      <c r="K1" s="5" t="s">
        <v>516</v>
      </c>
      <c r="L1" s="5" t="s">
        <v>517</v>
      </c>
      <c r="M1" s="5" t="s">
        <v>518</v>
      </c>
      <c r="N1" s="5" t="s">
        <v>519</v>
      </c>
      <c r="O1" s="5" t="s">
        <v>520</v>
      </c>
    </row>
    <row r="2" spans="1:15" x14ac:dyDescent="0.3">
      <c r="A2" s="7" t="s">
        <v>230</v>
      </c>
      <c r="B2" s="10">
        <v>45560</v>
      </c>
      <c r="C2" s="7" t="s">
        <v>251</v>
      </c>
      <c r="D2" s="7" t="s">
        <v>225</v>
      </c>
      <c r="E2" s="7" t="s">
        <v>30</v>
      </c>
      <c r="F2" s="7" t="s">
        <v>195</v>
      </c>
      <c r="G2" s="7">
        <v>605</v>
      </c>
      <c r="H2" s="7">
        <v>1</v>
      </c>
      <c r="I2" s="7" t="s">
        <v>324</v>
      </c>
      <c r="J2" s="7" t="s">
        <v>33</v>
      </c>
      <c r="K2" s="7" t="s">
        <v>42</v>
      </c>
      <c r="L2" s="7" t="s">
        <v>42</v>
      </c>
      <c r="M2" s="8"/>
      <c r="N2" s="8"/>
      <c r="O2" s="7" t="s">
        <v>42</v>
      </c>
    </row>
    <row r="3" spans="1:15" x14ac:dyDescent="0.3">
      <c r="A3" s="7" t="s">
        <v>172</v>
      </c>
      <c r="B3" s="10">
        <v>45621</v>
      </c>
      <c r="C3" s="7" t="s">
        <v>84</v>
      </c>
      <c r="D3" s="7" t="s">
        <v>174</v>
      </c>
      <c r="E3" s="7" t="s">
        <v>30</v>
      </c>
      <c r="F3" s="7" t="s">
        <v>195</v>
      </c>
      <c r="G3" s="7">
        <v>110</v>
      </c>
      <c r="H3" s="7">
        <v>1</v>
      </c>
      <c r="I3" s="7" t="s">
        <v>521</v>
      </c>
      <c r="J3" s="7" t="s">
        <v>522</v>
      </c>
      <c r="K3" s="7" t="s">
        <v>42</v>
      </c>
      <c r="L3" s="7" t="s">
        <v>42</v>
      </c>
      <c r="M3" s="8"/>
      <c r="N3" s="8"/>
      <c r="O3" s="7" t="s">
        <v>42</v>
      </c>
    </row>
    <row r="4" spans="1:15" x14ac:dyDescent="0.3">
      <c r="A4" s="7" t="s">
        <v>172</v>
      </c>
      <c r="B4" s="10">
        <v>45621</v>
      </c>
      <c r="C4" s="7" t="s">
        <v>523</v>
      </c>
      <c r="D4" s="7" t="s">
        <v>174</v>
      </c>
      <c r="E4" s="7" t="s">
        <v>30</v>
      </c>
      <c r="F4" s="7" t="s">
        <v>195</v>
      </c>
      <c r="G4" s="7">
        <v>108</v>
      </c>
      <c r="H4" s="7">
        <v>1</v>
      </c>
      <c r="I4" s="7" t="s">
        <v>524</v>
      </c>
      <c r="J4" s="7" t="s">
        <v>522</v>
      </c>
      <c r="K4" s="7" t="s">
        <v>42</v>
      </c>
      <c r="L4" s="7" t="s">
        <v>42</v>
      </c>
      <c r="M4" s="8"/>
      <c r="N4" s="8"/>
      <c r="O4" s="7" t="s">
        <v>42</v>
      </c>
    </row>
    <row r="5" spans="1:15" x14ac:dyDescent="0.3">
      <c r="A5" s="7" t="s">
        <v>172</v>
      </c>
      <c r="B5" s="10">
        <v>45621</v>
      </c>
      <c r="C5" s="7" t="s">
        <v>523</v>
      </c>
      <c r="D5" s="7" t="s">
        <v>174</v>
      </c>
      <c r="E5" s="7" t="s">
        <v>30</v>
      </c>
      <c r="F5" s="7" t="s">
        <v>195</v>
      </c>
      <c r="G5" s="7">
        <v>109</v>
      </c>
      <c r="H5" s="7">
        <v>1</v>
      </c>
      <c r="I5" s="7" t="s">
        <v>524</v>
      </c>
      <c r="J5" s="7" t="s">
        <v>522</v>
      </c>
      <c r="K5" s="7" t="s">
        <v>42</v>
      </c>
      <c r="L5" s="7" t="s">
        <v>42</v>
      </c>
      <c r="M5" s="8"/>
      <c r="N5" s="8"/>
      <c r="O5" s="7" t="s">
        <v>42</v>
      </c>
    </row>
    <row r="6" spans="1:15" x14ac:dyDescent="0.3">
      <c r="A6" s="7" t="s">
        <v>172</v>
      </c>
      <c r="B6" s="10">
        <v>45621</v>
      </c>
      <c r="C6" s="7" t="s">
        <v>523</v>
      </c>
      <c r="D6" s="7" t="s">
        <v>174</v>
      </c>
      <c r="E6" s="7" t="s">
        <v>30</v>
      </c>
      <c r="F6" s="7" t="s">
        <v>195</v>
      </c>
      <c r="G6" s="7">
        <v>140</v>
      </c>
      <c r="H6" s="7">
        <v>1</v>
      </c>
      <c r="I6" s="7" t="s">
        <v>525</v>
      </c>
      <c r="J6" s="7" t="s">
        <v>522</v>
      </c>
      <c r="K6" s="7" t="s">
        <v>42</v>
      </c>
      <c r="L6" s="7" t="s">
        <v>42</v>
      </c>
      <c r="M6" s="8"/>
      <c r="N6" s="8"/>
      <c r="O6" s="7" t="s">
        <v>42</v>
      </c>
    </row>
    <row r="7" spans="1:15" x14ac:dyDescent="0.3">
      <c r="A7" s="7" t="s">
        <v>172</v>
      </c>
      <c r="B7" s="10">
        <v>45621</v>
      </c>
      <c r="C7" s="7" t="s">
        <v>523</v>
      </c>
      <c r="D7" s="7" t="s">
        <v>174</v>
      </c>
      <c r="E7" s="7" t="s">
        <v>30</v>
      </c>
      <c r="F7" s="7" t="s">
        <v>195</v>
      </c>
      <c r="G7" s="7">
        <v>158</v>
      </c>
      <c r="H7" s="7">
        <v>1</v>
      </c>
      <c r="I7" s="7" t="s">
        <v>524</v>
      </c>
      <c r="J7" s="7" t="s">
        <v>522</v>
      </c>
      <c r="K7" s="7" t="s">
        <v>42</v>
      </c>
      <c r="L7" s="7" t="s">
        <v>42</v>
      </c>
      <c r="M7" s="8"/>
      <c r="N7" s="8"/>
      <c r="O7" s="7" t="s">
        <v>42</v>
      </c>
    </row>
    <row r="8" spans="1:15" x14ac:dyDescent="0.3">
      <c r="A8" s="7" t="s">
        <v>172</v>
      </c>
      <c r="B8" s="10">
        <v>45621</v>
      </c>
      <c r="C8" s="7" t="s">
        <v>523</v>
      </c>
      <c r="D8" s="7" t="s">
        <v>174</v>
      </c>
      <c r="E8" s="7" t="s">
        <v>30</v>
      </c>
      <c r="F8" s="7" t="s">
        <v>195</v>
      </c>
      <c r="G8" s="7">
        <v>160</v>
      </c>
      <c r="H8" s="7">
        <v>1</v>
      </c>
      <c r="I8" s="7" t="s">
        <v>526</v>
      </c>
      <c r="J8" s="7" t="s">
        <v>522</v>
      </c>
      <c r="K8" s="7" t="s">
        <v>42</v>
      </c>
      <c r="L8" s="7" t="s">
        <v>42</v>
      </c>
      <c r="M8" s="8"/>
      <c r="N8" s="8"/>
      <c r="O8" s="7" t="s">
        <v>42</v>
      </c>
    </row>
    <row r="9" spans="1:15" x14ac:dyDescent="0.3">
      <c r="A9" s="7" t="s">
        <v>172</v>
      </c>
      <c r="B9" s="10">
        <v>45621</v>
      </c>
      <c r="C9" s="7" t="s">
        <v>124</v>
      </c>
      <c r="D9" s="7" t="s">
        <v>174</v>
      </c>
      <c r="E9" s="7" t="s">
        <v>30</v>
      </c>
      <c r="F9" s="7" t="s">
        <v>195</v>
      </c>
      <c r="G9" s="7">
        <v>104</v>
      </c>
      <c r="H9" s="7">
        <v>1</v>
      </c>
      <c r="I9" s="7" t="s">
        <v>524</v>
      </c>
      <c r="J9" s="7" t="s">
        <v>522</v>
      </c>
      <c r="K9" s="7" t="s">
        <v>42</v>
      </c>
      <c r="L9" s="7" t="s">
        <v>42</v>
      </c>
      <c r="M9" s="8"/>
      <c r="N9" s="8"/>
      <c r="O9" s="7" t="s">
        <v>42</v>
      </c>
    </row>
    <row r="10" spans="1:15" x14ac:dyDescent="0.3">
      <c r="A10" s="7" t="s">
        <v>172</v>
      </c>
      <c r="B10" s="10">
        <v>45621</v>
      </c>
      <c r="C10" s="7" t="s">
        <v>124</v>
      </c>
      <c r="D10" s="7" t="s">
        <v>174</v>
      </c>
      <c r="E10" s="7" t="s">
        <v>30</v>
      </c>
      <c r="F10" s="7" t="s">
        <v>195</v>
      </c>
      <c r="G10" s="7">
        <v>113</v>
      </c>
      <c r="H10" s="7">
        <v>1</v>
      </c>
      <c r="I10" s="7" t="s">
        <v>527</v>
      </c>
      <c r="J10" s="7" t="s">
        <v>522</v>
      </c>
      <c r="K10" s="7" t="s">
        <v>42</v>
      </c>
      <c r="L10" s="7" t="s">
        <v>42</v>
      </c>
      <c r="M10" s="8"/>
      <c r="N10" s="8"/>
      <c r="O10" s="7" t="s">
        <v>42</v>
      </c>
    </row>
    <row r="11" spans="1:15" x14ac:dyDescent="0.3">
      <c r="A11" s="7" t="s">
        <v>172</v>
      </c>
      <c r="B11" s="10">
        <v>45621</v>
      </c>
      <c r="C11" s="7" t="s">
        <v>124</v>
      </c>
      <c r="D11" s="7" t="s">
        <v>174</v>
      </c>
      <c r="E11" s="7" t="s">
        <v>30</v>
      </c>
      <c r="F11" s="7" t="s">
        <v>195</v>
      </c>
      <c r="G11" s="7">
        <v>163</v>
      </c>
      <c r="H11" s="7">
        <v>1</v>
      </c>
      <c r="I11" s="7" t="s">
        <v>524</v>
      </c>
      <c r="J11" s="7" t="s">
        <v>522</v>
      </c>
      <c r="K11" s="7" t="s">
        <v>42</v>
      </c>
      <c r="L11" s="7" t="s">
        <v>42</v>
      </c>
      <c r="M11" s="8"/>
      <c r="N11" s="8"/>
      <c r="O11" s="7" t="s">
        <v>42</v>
      </c>
    </row>
    <row r="12" spans="1:15" x14ac:dyDescent="0.3">
      <c r="A12" s="7" t="s">
        <v>172</v>
      </c>
      <c r="B12" s="10">
        <v>45621</v>
      </c>
      <c r="C12" s="7" t="s">
        <v>124</v>
      </c>
      <c r="D12" s="7" t="s">
        <v>174</v>
      </c>
      <c r="E12" s="7" t="s">
        <v>30</v>
      </c>
      <c r="F12" s="7" t="s">
        <v>195</v>
      </c>
      <c r="G12" s="7">
        <v>173</v>
      </c>
      <c r="H12" s="7">
        <v>1</v>
      </c>
      <c r="I12" s="7" t="s">
        <v>528</v>
      </c>
      <c r="J12" s="7" t="s">
        <v>33</v>
      </c>
      <c r="K12" s="7" t="s">
        <v>42</v>
      </c>
      <c r="L12" s="7" t="s">
        <v>42</v>
      </c>
      <c r="M12" s="8"/>
      <c r="N12" s="8"/>
      <c r="O12" s="7" t="s">
        <v>42</v>
      </c>
    </row>
    <row r="13" spans="1:15" x14ac:dyDescent="0.3">
      <c r="A13" s="7" t="s">
        <v>172</v>
      </c>
      <c r="B13" s="10">
        <v>45621</v>
      </c>
      <c r="C13" s="7" t="s">
        <v>529</v>
      </c>
      <c r="D13" s="7" t="s">
        <v>174</v>
      </c>
      <c r="E13" s="7" t="s">
        <v>30</v>
      </c>
      <c r="F13" s="7" t="s">
        <v>195</v>
      </c>
      <c r="G13" s="7">
        <v>126</v>
      </c>
      <c r="H13" s="7">
        <v>1</v>
      </c>
      <c r="I13" s="7" t="s">
        <v>524</v>
      </c>
      <c r="J13" s="7" t="s">
        <v>522</v>
      </c>
      <c r="K13" s="7" t="s">
        <v>42</v>
      </c>
      <c r="L13" s="7" t="s">
        <v>42</v>
      </c>
      <c r="M13" s="8"/>
      <c r="N13" s="8"/>
      <c r="O13" s="7" t="s">
        <v>42</v>
      </c>
    </row>
    <row r="14" spans="1:15" x14ac:dyDescent="0.3">
      <c r="A14" s="7" t="s">
        <v>172</v>
      </c>
      <c r="B14" s="10">
        <v>45621</v>
      </c>
      <c r="C14" s="7" t="s">
        <v>529</v>
      </c>
      <c r="D14" s="7" t="s">
        <v>174</v>
      </c>
      <c r="E14" s="7" t="s">
        <v>30</v>
      </c>
      <c r="F14" s="7" t="s">
        <v>195</v>
      </c>
      <c r="G14" s="7">
        <v>146</v>
      </c>
      <c r="H14" s="7">
        <v>1</v>
      </c>
      <c r="I14" s="7" t="s">
        <v>530</v>
      </c>
      <c r="J14" s="7" t="s">
        <v>522</v>
      </c>
      <c r="K14" s="7" t="s">
        <v>42</v>
      </c>
      <c r="L14" s="7" t="s">
        <v>42</v>
      </c>
      <c r="M14" s="8"/>
      <c r="N14" s="8"/>
      <c r="O14" s="7" t="s">
        <v>42</v>
      </c>
    </row>
    <row r="15" spans="1:15" x14ac:dyDescent="0.3">
      <c r="A15" s="7" t="s">
        <v>172</v>
      </c>
      <c r="B15" s="10">
        <v>45621</v>
      </c>
      <c r="C15" s="7" t="s">
        <v>181</v>
      </c>
      <c r="D15" s="7" t="s">
        <v>174</v>
      </c>
      <c r="E15" s="7" t="s">
        <v>30</v>
      </c>
      <c r="F15" s="7" t="s">
        <v>195</v>
      </c>
      <c r="G15" s="7">
        <v>157</v>
      </c>
      <c r="H15" s="7">
        <v>1</v>
      </c>
      <c r="I15" s="7" t="s">
        <v>527</v>
      </c>
      <c r="J15" s="7" t="s">
        <v>522</v>
      </c>
      <c r="K15" s="7" t="s">
        <v>42</v>
      </c>
      <c r="L15" s="7" t="s">
        <v>42</v>
      </c>
      <c r="M15" s="8"/>
      <c r="N15" s="8"/>
      <c r="O15" s="7" t="s">
        <v>42</v>
      </c>
    </row>
    <row r="16" spans="1:15" x14ac:dyDescent="0.3">
      <c r="A16" s="7" t="s">
        <v>172</v>
      </c>
      <c r="B16" s="10">
        <v>45621</v>
      </c>
      <c r="C16" s="7" t="s">
        <v>181</v>
      </c>
      <c r="D16" s="7" t="s">
        <v>174</v>
      </c>
      <c r="E16" s="7" t="s">
        <v>30</v>
      </c>
      <c r="F16" s="7" t="s">
        <v>195</v>
      </c>
      <c r="G16" s="7">
        <v>159</v>
      </c>
      <c r="H16" s="7">
        <v>1</v>
      </c>
      <c r="I16" s="7" t="s">
        <v>531</v>
      </c>
      <c r="J16" s="7" t="s">
        <v>522</v>
      </c>
      <c r="K16" s="7" t="s">
        <v>42</v>
      </c>
      <c r="L16" s="7" t="s">
        <v>42</v>
      </c>
      <c r="M16" s="8"/>
      <c r="N16" s="8"/>
      <c r="O16" s="7" t="s">
        <v>42</v>
      </c>
    </row>
    <row r="17" spans="1:15" x14ac:dyDescent="0.3">
      <c r="A17" s="7" t="s">
        <v>172</v>
      </c>
      <c r="B17" s="10">
        <v>45621</v>
      </c>
      <c r="C17" s="7" t="s">
        <v>181</v>
      </c>
      <c r="D17" s="7" t="s">
        <v>174</v>
      </c>
      <c r="E17" s="7" t="s">
        <v>30</v>
      </c>
      <c r="F17" s="7" t="s">
        <v>195</v>
      </c>
      <c r="G17" s="7">
        <v>143</v>
      </c>
      <c r="H17" s="7">
        <v>1</v>
      </c>
      <c r="I17" s="7" t="s">
        <v>521</v>
      </c>
      <c r="J17" s="7" t="s">
        <v>522</v>
      </c>
      <c r="K17" s="7" t="s">
        <v>42</v>
      </c>
      <c r="L17" s="7" t="s">
        <v>42</v>
      </c>
      <c r="M17" s="8"/>
      <c r="N17" s="8"/>
      <c r="O17" s="7" t="s">
        <v>42</v>
      </c>
    </row>
    <row r="18" spans="1:15" x14ac:dyDescent="0.3">
      <c r="A18" s="7" t="s">
        <v>172</v>
      </c>
      <c r="B18" s="10">
        <v>45621</v>
      </c>
      <c r="C18" s="7" t="s">
        <v>181</v>
      </c>
      <c r="D18" s="7" t="s">
        <v>174</v>
      </c>
      <c r="E18" s="7" t="s">
        <v>30</v>
      </c>
      <c r="F18" s="7" t="s">
        <v>195</v>
      </c>
      <c r="G18" s="7">
        <v>129</v>
      </c>
      <c r="H18" s="7">
        <v>1</v>
      </c>
      <c r="I18" s="7" t="s">
        <v>531</v>
      </c>
      <c r="J18" s="7" t="s">
        <v>522</v>
      </c>
      <c r="K18" s="7" t="s">
        <v>42</v>
      </c>
      <c r="L18" s="7" t="s">
        <v>42</v>
      </c>
      <c r="M18" s="8"/>
      <c r="N18" s="8"/>
      <c r="O18" s="7" t="s">
        <v>42</v>
      </c>
    </row>
    <row r="19" spans="1:15" x14ac:dyDescent="0.3">
      <c r="A19" s="7" t="s">
        <v>172</v>
      </c>
      <c r="B19" s="10">
        <v>45621</v>
      </c>
      <c r="C19" s="7" t="s">
        <v>181</v>
      </c>
      <c r="D19" s="7" t="s">
        <v>174</v>
      </c>
      <c r="E19" s="7" t="s">
        <v>30</v>
      </c>
      <c r="F19" s="7" t="s">
        <v>195</v>
      </c>
      <c r="G19" s="7">
        <v>155</v>
      </c>
      <c r="H19" s="7">
        <v>1</v>
      </c>
      <c r="I19" s="7" t="s">
        <v>532</v>
      </c>
      <c r="J19" s="7" t="s">
        <v>522</v>
      </c>
      <c r="K19" s="7" t="s">
        <v>42</v>
      </c>
      <c r="L19" s="7" t="s">
        <v>42</v>
      </c>
      <c r="M19" s="8"/>
      <c r="N19" s="8"/>
      <c r="O19" s="7" t="s">
        <v>42</v>
      </c>
    </row>
    <row r="20" spans="1:15" x14ac:dyDescent="0.3">
      <c r="A20" s="7" t="s">
        <v>172</v>
      </c>
      <c r="B20" s="10">
        <v>45621</v>
      </c>
      <c r="C20" s="7" t="s">
        <v>533</v>
      </c>
      <c r="D20" s="7" t="s">
        <v>174</v>
      </c>
      <c r="E20" s="7" t="s">
        <v>30</v>
      </c>
      <c r="F20" s="7" t="s">
        <v>195</v>
      </c>
      <c r="G20" s="7">
        <v>128</v>
      </c>
      <c r="H20" s="7">
        <v>1</v>
      </c>
      <c r="I20" s="7" t="s">
        <v>530</v>
      </c>
      <c r="J20" s="7" t="s">
        <v>522</v>
      </c>
      <c r="K20" s="7" t="s">
        <v>42</v>
      </c>
      <c r="L20" s="7" t="s">
        <v>42</v>
      </c>
      <c r="M20" s="8"/>
      <c r="N20" s="8"/>
      <c r="O20" s="7" t="s">
        <v>42</v>
      </c>
    </row>
    <row r="21" spans="1:15" x14ac:dyDescent="0.3">
      <c r="A21" s="7" t="s">
        <v>172</v>
      </c>
      <c r="B21" s="10">
        <v>45621</v>
      </c>
      <c r="C21" s="7" t="s">
        <v>533</v>
      </c>
      <c r="D21" s="7" t="s">
        <v>174</v>
      </c>
      <c r="E21" s="7" t="s">
        <v>30</v>
      </c>
      <c r="F21" s="7" t="s">
        <v>195</v>
      </c>
      <c r="G21" s="7">
        <v>149</v>
      </c>
      <c r="H21" s="7">
        <v>1</v>
      </c>
      <c r="I21" s="7" t="s">
        <v>526</v>
      </c>
      <c r="J21" s="7" t="s">
        <v>522</v>
      </c>
      <c r="K21" s="7" t="s">
        <v>42</v>
      </c>
      <c r="L21" s="7" t="s">
        <v>42</v>
      </c>
      <c r="M21" s="8"/>
      <c r="N21" s="8"/>
      <c r="O21" s="7" t="s">
        <v>42</v>
      </c>
    </row>
    <row r="22" spans="1:15" x14ac:dyDescent="0.3">
      <c r="A22" s="7" t="s">
        <v>172</v>
      </c>
      <c r="B22" s="10">
        <v>45621</v>
      </c>
      <c r="C22" s="7" t="s">
        <v>533</v>
      </c>
      <c r="D22" s="7" t="s">
        <v>174</v>
      </c>
      <c r="E22" s="7" t="s">
        <v>30</v>
      </c>
      <c r="F22" s="7" t="s">
        <v>195</v>
      </c>
      <c r="G22" s="7">
        <v>155</v>
      </c>
      <c r="H22" s="7">
        <v>1</v>
      </c>
      <c r="I22" s="7" t="s">
        <v>524</v>
      </c>
      <c r="J22" s="7" t="s">
        <v>522</v>
      </c>
      <c r="K22" s="7" t="s">
        <v>42</v>
      </c>
      <c r="L22" s="7" t="s">
        <v>42</v>
      </c>
      <c r="M22" s="8"/>
      <c r="N22" s="8"/>
      <c r="O22" s="7" t="s">
        <v>42</v>
      </c>
    </row>
    <row r="23" spans="1:15" x14ac:dyDescent="0.3">
      <c r="A23" s="7" t="s">
        <v>172</v>
      </c>
      <c r="B23" s="10">
        <v>45621</v>
      </c>
      <c r="C23" s="7" t="s">
        <v>533</v>
      </c>
      <c r="D23" s="7" t="s">
        <v>174</v>
      </c>
      <c r="E23" s="7" t="s">
        <v>30</v>
      </c>
      <c r="F23" s="7" t="s">
        <v>195</v>
      </c>
      <c r="G23" s="7">
        <v>184</v>
      </c>
      <c r="H23" s="7">
        <v>1</v>
      </c>
      <c r="I23" s="7" t="s">
        <v>521</v>
      </c>
      <c r="J23" s="7" t="s">
        <v>522</v>
      </c>
      <c r="K23" s="7" t="s">
        <v>42</v>
      </c>
      <c r="L23" s="7" t="s">
        <v>42</v>
      </c>
      <c r="M23" s="8"/>
      <c r="N23" s="8"/>
      <c r="O23" s="7" t="s">
        <v>42</v>
      </c>
    </row>
    <row r="24" spans="1:15" x14ac:dyDescent="0.3">
      <c r="A24" s="7" t="s">
        <v>172</v>
      </c>
      <c r="B24" s="10">
        <v>45621</v>
      </c>
      <c r="C24" s="7" t="s">
        <v>131</v>
      </c>
      <c r="D24" s="7" t="s">
        <v>174</v>
      </c>
      <c r="E24" s="7" t="s">
        <v>30</v>
      </c>
      <c r="F24" s="7" t="s">
        <v>195</v>
      </c>
      <c r="G24" s="7">
        <v>175</v>
      </c>
      <c r="H24" s="7">
        <v>1</v>
      </c>
      <c r="I24" s="7" t="s">
        <v>534</v>
      </c>
      <c r="J24" s="7" t="s">
        <v>522</v>
      </c>
      <c r="K24" s="7" t="s">
        <v>42</v>
      </c>
      <c r="L24" s="7" t="s">
        <v>42</v>
      </c>
      <c r="M24" s="8"/>
      <c r="N24" s="8"/>
      <c r="O24" s="7" t="s">
        <v>42</v>
      </c>
    </row>
    <row r="25" spans="1:15" x14ac:dyDescent="0.3">
      <c r="A25" s="7" t="s">
        <v>172</v>
      </c>
      <c r="B25" s="10">
        <v>45621</v>
      </c>
      <c r="C25" s="7" t="s">
        <v>131</v>
      </c>
      <c r="D25" s="7" t="s">
        <v>174</v>
      </c>
      <c r="E25" s="7" t="s">
        <v>30</v>
      </c>
      <c r="F25" s="7" t="s">
        <v>195</v>
      </c>
      <c r="G25" s="7">
        <v>184</v>
      </c>
      <c r="H25" s="7">
        <v>1</v>
      </c>
      <c r="I25" s="7" t="s">
        <v>526</v>
      </c>
      <c r="J25" s="7" t="s">
        <v>522</v>
      </c>
      <c r="K25" s="7" t="s">
        <v>42</v>
      </c>
      <c r="L25" s="7" t="s">
        <v>42</v>
      </c>
      <c r="M25" s="8"/>
      <c r="N25" s="8"/>
      <c r="O25" s="7" t="s">
        <v>42</v>
      </c>
    </row>
    <row r="26" spans="1:15" x14ac:dyDescent="0.3">
      <c r="A26" s="7" t="s">
        <v>172</v>
      </c>
      <c r="B26" s="10">
        <v>45621</v>
      </c>
      <c r="C26" s="7" t="s">
        <v>131</v>
      </c>
      <c r="D26" s="7" t="s">
        <v>174</v>
      </c>
      <c r="E26" s="7" t="s">
        <v>30</v>
      </c>
      <c r="F26" s="7" t="s">
        <v>195</v>
      </c>
      <c r="G26" s="7">
        <v>159</v>
      </c>
      <c r="H26" s="7">
        <v>1</v>
      </c>
      <c r="I26" s="7" t="s">
        <v>526</v>
      </c>
      <c r="J26" s="7" t="s">
        <v>522</v>
      </c>
      <c r="K26" s="7" t="s">
        <v>42</v>
      </c>
      <c r="L26" s="7" t="s">
        <v>42</v>
      </c>
      <c r="M26" s="8"/>
      <c r="N26" s="8"/>
      <c r="O26" s="7" t="s">
        <v>42</v>
      </c>
    </row>
    <row r="27" spans="1:15" x14ac:dyDescent="0.3">
      <c r="A27" s="7" t="s">
        <v>172</v>
      </c>
      <c r="B27" s="10">
        <v>45621</v>
      </c>
      <c r="C27" s="7" t="s">
        <v>131</v>
      </c>
      <c r="D27" s="7" t="s">
        <v>174</v>
      </c>
      <c r="E27" s="7" t="s">
        <v>30</v>
      </c>
      <c r="F27" s="7" t="s">
        <v>195</v>
      </c>
      <c r="G27" s="7">
        <v>133</v>
      </c>
      <c r="H27" s="7">
        <v>1</v>
      </c>
      <c r="I27" s="7" t="s">
        <v>532</v>
      </c>
      <c r="J27" s="7" t="s">
        <v>522</v>
      </c>
      <c r="K27" s="7" t="s">
        <v>42</v>
      </c>
      <c r="L27" s="7" t="s">
        <v>42</v>
      </c>
      <c r="M27" s="8"/>
      <c r="N27" s="8"/>
      <c r="O27" s="7" t="s">
        <v>42</v>
      </c>
    </row>
    <row r="28" spans="1:15" x14ac:dyDescent="0.3">
      <c r="A28" s="7" t="s">
        <v>145</v>
      </c>
      <c r="B28" s="10">
        <v>45621</v>
      </c>
      <c r="C28" s="7" t="s">
        <v>207</v>
      </c>
      <c r="D28" s="7" t="s">
        <v>27</v>
      </c>
      <c r="E28" s="7" t="s">
        <v>30</v>
      </c>
      <c r="F28" s="7" t="s">
        <v>195</v>
      </c>
      <c r="G28" s="7">
        <v>121</v>
      </c>
      <c r="H28" s="7">
        <v>1</v>
      </c>
      <c r="I28" s="7" t="s">
        <v>521</v>
      </c>
      <c r="J28" s="7" t="s">
        <v>522</v>
      </c>
      <c r="K28" s="7" t="s">
        <v>42</v>
      </c>
      <c r="L28" s="7" t="s">
        <v>42</v>
      </c>
      <c r="M28" s="8"/>
      <c r="N28" s="8"/>
      <c r="O28" s="7" t="s">
        <v>42</v>
      </c>
    </row>
    <row r="29" spans="1:15" x14ac:dyDescent="0.3">
      <c r="A29" s="7" t="s">
        <v>172</v>
      </c>
      <c r="B29" s="10">
        <v>45621</v>
      </c>
      <c r="C29" s="7" t="s">
        <v>535</v>
      </c>
      <c r="D29" s="7" t="s">
        <v>174</v>
      </c>
      <c r="E29" s="7" t="s">
        <v>30</v>
      </c>
      <c r="F29" s="7" t="s">
        <v>195</v>
      </c>
      <c r="G29" s="7">
        <v>127</v>
      </c>
      <c r="H29" s="7">
        <v>1</v>
      </c>
      <c r="I29" s="7" t="s">
        <v>531</v>
      </c>
      <c r="J29" s="7" t="s">
        <v>522</v>
      </c>
      <c r="K29" s="7" t="s">
        <v>42</v>
      </c>
      <c r="L29" s="7" t="s">
        <v>42</v>
      </c>
      <c r="M29" s="8"/>
      <c r="N29" s="8"/>
      <c r="O29" s="7" t="s">
        <v>42</v>
      </c>
    </row>
    <row r="30" spans="1:15" x14ac:dyDescent="0.3">
      <c r="A30" s="7" t="s">
        <v>172</v>
      </c>
      <c r="B30" s="10">
        <v>45621</v>
      </c>
      <c r="C30" s="7" t="s">
        <v>535</v>
      </c>
      <c r="D30" s="7" t="s">
        <v>174</v>
      </c>
      <c r="E30" s="7" t="s">
        <v>30</v>
      </c>
      <c r="F30" s="7" t="s">
        <v>195</v>
      </c>
      <c r="G30" s="7">
        <v>133</v>
      </c>
      <c r="H30" s="7">
        <v>1</v>
      </c>
      <c r="I30" s="7" t="s">
        <v>536</v>
      </c>
      <c r="J30" s="7" t="s">
        <v>522</v>
      </c>
      <c r="K30" s="7" t="s">
        <v>42</v>
      </c>
      <c r="L30" s="7" t="s">
        <v>42</v>
      </c>
      <c r="M30" s="8"/>
      <c r="N30" s="8"/>
      <c r="O30" s="7" t="s">
        <v>42</v>
      </c>
    </row>
    <row r="31" spans="1:15" x14ac:dyDescent="0.3">
      <c r="A31" s="7" t="s">
        <v>172</v>
      </c>
      <c r="B31" s="10">
        <v>45621</v>
      </c>
      <c r="C31" s="7" t="s">
        <v>535</v>
      </c>
      <c r="D31" s="7" t="s">
        <v>174</v>
      </c>
      <c r="E31" s="7" t="s">
        <v>30</v>
      </c>
      <c r="F31" s="7" t="s">
        <v>195</v>
      </c>
      <c r="G31" s="7">
        <v>134</v>
      </c>
      <c r="H31" s="7">
        <v>1</v>
      </c>
      <c r="I31" s="7" t="s">
        <v>527</v>
      </c>
      <c r="J31" s="7" t="s">
        <v>522</v>
      </c>
      <c r="K31" s="7" t="s">
        <v>42</v>
      </c>
      <c r="L31" s="7" t="s">
        <v>42</v>
      </c>
      <c r="M31" s="8"/>
      <c r="N31" s="8"/>
      <c r="O31" s="7" t="s">
        <v>42</v>
      </c>
    </row>
    <row r="32" spans="1:15" x14ac:dyDescent="0.3">
      <c r="A32" s="7" t="s">
        <v>172</v>
      </c>
      <c r="B32" s="10">
        <v>45621</v>
      </c>
      <c r="C32" s="7" t="s">
        <v>535</v>
      </c>
      <c r="D32" s="7" t="s">
        <v>174</v>
      </c>
      <c r="E32" s="7" t="s">
        <v>30</v>
      </c>
      <c r="F32" s="7" t="s">
        <v>195</v>
      </c>
      <c r="G32" s="7">
        <v>137</v>
      </c>
      <c r="H32" s="7">
        <v>1</v>
      </c>
      <c r="I32" s="7" t="s">
        <v>532</v>
      </c>
      <c r="J32" s="7" t="s">
        <v>522</v>
      </c>
      <c r="K32" s="7" t="s">
        <v>42</v>
      </c>
      <c r="L32" s="7" t="s">
        <v>42</v>
      </c>
      <c r="M32" s="8"/>
      <c r="N32" s="8"/>
      <c r="O32" s="7" t="s">
        <v>42</v>
      </c>
    </row>
    <row r="33" spans="1:15" x14ac:dyDescent="0.3">
      <c r="A33" s="7" t="s">
        <v>172</v>
      </c>
      <c r="B33" s="10">
        <v>45621</v>
      </c>
      <c r="C33" s="7" t="s">
        <v>537</v>
      </c>
      <c r="D33" s="7" t="s">
        <v>174</v>
      </c>
      <c r="E33" s="7" t="s">
        <v>30</v>
      </c>
      <c r="F33" s="7" t="s">
        <v>195</v>
      </c>
      <c r="G33" s="7">
        <v>114</v>
      </c>
      <c r="H33" s="7">
        <v>1</v>
      </c>
      <c r="I33" s="7" t="s">
        <v>532</v>
      </c>
      <c r="J33" s="7" t="s">
        <v>522</v>
      </c>
      <c r="K33" s="7" t="s">
        <v>42</v>
      </c>
      <c r="L33" s="7" t="s">
        <v>42</v>
      </c>
      <c r="M33" s="8"/>
      <c r="N33" s="8"/>
      <c r="O33" s="7" t="s">
        <v>42</v>
      </c>
    </row>
    <row r="34" spans="1:15" x14ac:dyDescent="0.3">
      <c r="A34" s="7" t="s">
        <v>172</v>
      </c>
      <c r="B34" s="10">
        <v>45621</v>
      </c>
      <c r="C34" s="7" t="s">
        <v>538</v>
      </c>
      <c r="D34" s="7" t="s">
        <v>174</v>
      </c>
      <c r="E34" s="7" t="s">
        <v>30</v>
      </c>
      <c r="F34" s="7" t="s">
        <v>195</v>
      </c>
      <c r="G34" s="7">
        <v>137</v>
      </c>
      <c r="H34" s="7">
        <v>1</v>
      </c>
      <c r="I34" s="7" t="s">
        <v>526</v>
      </c>
      <c r="J34" s="7" t="s">
        <v>522</v>
      </c>
      <c r="K34" s="7" t="s">
        <v>42</v>
      </c>
      <c r="L34" s="7" t="s">
        <v>42</v>
      </c>
      <c r="M34" s="8"/>
      <c r="N34" s="8"/>
      <c r="O34" s="7" t="s">
        <v>42</v>
      </c>
    </row>
    <row r="35" spans="1:15" x14ac:dyDescent="0.3">
      <c r="A35" s="7" t="s">
        <v>172</v>
      </c>
      <c r="B35" s="10">
        <v>45622</v>
      </c>
      <c r="C35" s="7" t="s">
        <v>116</v>
      </c>
      <c r="D35" s="7" t="s">
        <v>174</v>
      </c>
      <c r="E35" s="7" t="s">
        <v>30</v>
      </c>
      <c r="F35" s="7" t="s">
        <v>195</v>
      </c>
      <c r="G35" s="7">
        <v>127</v>
      </c>
      <c r="H35" s="7">
        <v>1</v>
      </c>
      <c r="I35" s="7" t="s">
        <v>524</v>
      </c>
      <c r="J35" s="7" t="s">
        <v>522</v>
      </c>
      <c r="K35" s="7" t="s">
        <v>42</v>
      </c>
      <c r="L35" s="7" t="s">
        <v>42</v>
      </c>
      <c r="M35" s="8"/>
      <c r="N35" s="8"/>
      <c r="O35" s="7" t="s">
        <v>42</v>
      </c>
    </row>
    <row r="36" spans="1:15" x14ac:dyDescent="0.3">
      <c r="A36" s="7" t="s">
        <v>172</v>
      </c>
      <c r="B36" s="10">
        <v>45622</v>
      </c>
      <c r="C36" s="7" t="s">
        <v>116</v>
      </c>
      <c r="D36" s="7" t="s">
        <v>174</v>
      </c>
      <c r="E36" s="7" t="s">
        <v>30</v>
      </c>
      <c r="F36" s="7" t="s">
        <v>195</v>
      </c>
      <c r="G36" s="7">
        <v>163</v>
      </c>
      <c r="H36" s="7">
        <v>1</v>
      </c>
      <c r="I36" s="7" t="s">
        <v>534</v>
      </c>
      <c r="J36" s="7" t="s">
        <v>522</v>
      </c>
      <c r="K36" s="7" t="s">
        <v>42</v>
      </c>
      <c r="L36" s="7" t="s">
        <v>42</v>
      </c>
      <c r="M36" s="8"/>
      <c r="N36" s="8"/>
      <c r="O36" s="7" t="s">
        <v>42</v>
      </c>
    </row>
    <row r="37" spans="1:15" x14ac:dyDescent="0.3">
      <c r="A37" s="7" t="s">
        <v>172</v>
      </c>
      <c r="B37" s="10">
        <v>45622</v>
      </c>
      <c r="C37" s="7" t="s">
        <v>116</v>
      </c>
      <c r="D37" s="7" t="s">
        <v>174</v>
      </c>
      <c r="E37" s="7" t="s">
        <v>30</v>
      </c>
      <c r="F37" s="7" t="s">
        <v>195</v>
      </c>
      <c r="G37" s="7">
        <v>151</v>
      </c>
      <c r="H37" s="7">
        <v>1</v>
      </c>
      <c r="I37" s="7" t="s">
        <v>527</v>
      </c>
      <c r="J37" s="7" t="s">
        <v>522</v>
      </c>
      <c r="K37" s="7" t="s">
        <v>42</v>
      </c>
      <c r="L37" s="7" t="s">
        <v>42</v>
      </c>
      <c r="M37" s="8"/>
      <c r="N37" s="8"/>
      <c r="O37" s="7" t="s">
        <v>42</v>
      </c>
    </row>
    <row r="38" spans="1:15" x14ac:dyDescent="0.3">
      <c r="A38" s="7" t="s">
        <v>172</v>
      </c>
      <c r="B38" s="10">
        <v>45622</v>
      </c>
      <c r="C38" s="7" t="s">
        <v>116</v>
      </c>
      <c r="D38" s="7" t="s">
        <v>174</v>
      </c>
      <c r="E38" s="7" t="s">
        <v>30</v>
      </c>
      <c r="F38" s="7" t="s">
        <v>195</v>
      </c>
      <c r="G38" s="7">
        <v>148</v>
      </c>
      <c r="H38" s="7">
        <v>1</v>
      </c>
      <c r="I38" s="7" t="s">
        <v>527</v>
      </c>
      <c r="J38" s="7" t="s">
        <v>522</v>
      </c>
      <c r="K38" s="7" t="s">
        <v>42</v>
      </c>
      <c r="L38" s="7" t="s">
        <v>42</v>
      </c>
      <c r="M38" s="8"/>
      <c r="N38" s="8"/>
      <c r="O38" s="7" t="s">
        <v>42</v>
      </c>
    </row>
    <row r="39" spans="1:15" x14ac:dyDescent="0.3">
      <c r="A39" s="7" t="s">
        <v>230</v>
      </c>
      <c r="B39" s="10">
        <v>45622</v>
      </c>
      <c r="C39" s="7" t="s">
        <v>469</v>
      </c>
      <c r="D39" s="7" t="s">
        <v>225</v>
      </c>
      <c r="E39" s="7" t="s">
        <v>30</v>
      </c>
      <c r="F39" s="7" t="s">
        <v>195</v>
      </c>
      <c r="G39" s="7">
        <v>130</v>
      </c>
      <c r="H39" s="7">
        <v>1</v>
      </c>
      <c r="I39" s="7" t="s">
        <v>525</v>
      </c>
      <c r="J39" s="7" t="s">
        <v>522</v>
      </c>
      <c r="K39" s="7" t="s">
        <v>42</v>
      </c>
      <c r="L39" s="7" t="s">
        <v>42</v>
      </c>
      <c r="M39" s="8"/>
      <c r="N39" s="8"/>
      <c r="O39" s="7" t="s">
        <v>42</v>
      </c>
    </row>
    <row r="40" spans="1:15" x14ac:dyDescent="0.3">
      <c r="A40" s="7" t="s">
        <v>230</v>
      </c>
      <c r="B40" s="10">
        <v>45622</v>
      </c>
      <c r="C40" s="7" t="s">
        <v>469</v>
      </c>
      <c r="D40" s="7" t="s">
        <v>225</v>
      </c>
      <c r="E40" s="7" t="s">
        <v>30</v>
      </c>
      <c r="F40" s="7" t="s">
        <v>195</v>
      </c>
      <c r="G40" s="7">
        <v>171</v>
      </c>
      <c r="H40" s="7">
        <v>1</v>
      </c>
      <c r="I40" s="7" t="s">
        <v>536</v>
      </c>
      <c r="J40" s="7" t="s">
        <v>522</v>
      </c>
      <c r="K40" s="7" t="s">
        <v>42</v>
      </c>
      <c r="L40" s="7" t="s">
        <v>42</v>
      </c>
      <c r="M40" s="8"/>
      <c r="N40" s="8"/>
      <c r="O40" s="7" t="s">
        <v>42</v>
      </c>
    </row>
    <row r="41" spans="1:15" x14ac:dyDescent="0.3">
      <c r="A41" s="7" t="s">
        <v>172</v>
      </c>
      <c r="B41" s="10">
        <v>45622</v>
      </c>
      <c r="C41" s="7" t="s">
        <v>84</v>
      </c>
      <c r="D41" s="7" t="s">
        <v>174</v>
      </c>
      <c r="E41" s="7" t="s">
        <v>30</v>
      </c>
      <c r="F41" s="7" t="s">
        <v>195</v>
      </c>
      <c r="G41" s="7">
        <v>155</v>
      </c>
      <c r="H41" s="7">
        <v>1</v>
      </c>
      <c r="I41" s="7" t="s">
        <v>526</v>
      </c>
      <c r="J41" s="7" t="s">
        <v>522</v>
      </c>
      <c r="K41" s="7" t="s">
        <v>42</v>
      </c>
      <c r="L41" s="7" t="s">
        <v>42</v>
      </c>
      <c r="M41" s="8"/>
      <c r="N41" s="8"/>
      <c r="O41" s="7" t="s">
        <v>42</v>
      </c>
    </row>
    <row r="42" spans="1:15" x14ac:dyDescent="0.3">
      <c r="A42" s="7" t="s">
        <v>172</v>
      </c>
      <c r="B42" s="10">
        <v>45622</v>
      </c>
      <c r="C42" s="7" t="s">
        <v>84</v>
      </c>
      <c r="D42" s="7" t="s">
        <v>174</v>
      </c>
      <c r="E42" s="7" t="s">
        <v>30</v>
      </c>
      <c r="F42" s="7" t="s">
        <v>195</v>
      </c>
      <c r="G42" s="7">
        <v>156</v>
      </c>
      <c r="H42" s="7">
        <v>1</v>
      </c>
      <c r="I42" s="7" t="s">
        <v>536</v>
      </c>
      <c r="J42" s="7" t="s">
        <v>522</v>
      </c>
      <c r="K42" s="7" t="s">
        <v>42</v>
      </c>
      <c r="L42" s="7" t="s">
        <v>42</v>
      </c>
      <c r="M42" s="8"/>
      <c r="N42" s="8"/>
      <c r="O42" s="7" t="s">
        <v>42</v>
      </c>
    </row>
    <row r="43" spans="1:15" x14ac:dyDescent="0.3">
      <c r="A43" s="7" t="s">
        <v>172</v>
      </c>
      <c r="B43" s="10">
        <v>45622</v>
      </c>
      <c r="C43" s="7" t="s">
        <v>84</v>
      </c>
      <c r="D43" s="7" t="s">
        <v>174</v>
      </c>
      <c r="E43" s="7" t="s">
        <v>30</v>
      </c>
      <c r="F43" s="7" t="s">
        <v>195</v>
      </c>
      <c r="G43" s="7">
        <v>166</v>
      </c>
      <c r="H43" s="7">
        <v>1</v>
      </c>
      <c r="I43" s="7" t="s">
        <v>521</v>
      </c>
      <c r="J43" s="7" t="s">
        <v>522</v>
      </c>
      <c r="K43" s="7" t="s">
        <v>42</v>
      </c>
      <c r="L43" s="7" t="s">
        <v>42</v>
      </c>
      <c r="M43" s="8"/>
      <c r="N43" s="8"/>
      <c r="O43" s="7" t="s">
        <v>42</v>
      </c>
    </row>
    <row r="44" spans="1:15" x14ac:dyDescent="0.3">
      <c r="A44" s="7" t="s">
        <v>230</v>
      </c>
      <c r="B44" s="10">
        <v>45622</v>
      </c>
      <c r="C44" s="7" t="s">
        <v>440</v>
      </c>
      <c r="D44" s="7" t="s">
        <v>225</v>
      </c>
      <c r="E44" s="7" t="s">
        <v>30</v>
      </c>
      <c r="F44" s="7" t="s">
        <v>195</v>
      </c>
      <c r="G44" s="7">
        <v>127</v>
      </c>
      <c r="H44" s="7">
        <v>1</v>
      </c>
      <c r="I44" s="7" t="s">
        <v>526</v>
      </c>
      <c r="J44" s="7" t="s">
        <v>522</v>
      </c>
      <c r="K44" s="7" t="s">
        <v>42</v>
      </c>
      <c r="L44" s="7" t="s">
        <v>42</v>
      </c>
      <c r="M44" s="8"/>
      <c r="N44" s="8"/>
      <c r="O44" s="7" t="s">
        <v>42</v>
      </c>
    </row>
    <row r="45" spans="1:15" x14ac:dyDescent="0.3">
      <c r="A45" s="7" t="s">
        <v>172</v>
      </c>
      <c r="B45" s="10">
        <v>45622</v>
      </c>
      <c r="C45" s="7" t="s">
        <v>196</v>
      </c>
      <c r="D45" s="7" t="s">
        <v>174</v>
      </c>
      <c r="E45" s="7" t="s">
        <v>30</v>
      </c>
      <c r="F45" s="7" t="s">
        <v>195</v>
      </c>
      <c r="G45" s="7">
        <v>155</v>
      </c>
      <c r="H45" s="7">
        <v>1</v>
      </c>
      <c r="I45" s="7" t="s">
        <v>526</v>
      </c>
      <c r="J45" s="7" t="s">
        <v>522</v>
      </c>
      <c r="K45" s="7" t="s">
        <v>42</v>
      </c>
      <c r="L45" s="7" t="s">
        <v>42</v>
      </c>
      <c r="M45" s="8"/>
      <c r="N45" s="8"/>
      <c r="O45" s="7" t="s">
        <v>42</v>
      </c>
    </row>
    <row r="46" spans="1:15" x14ac:dyDescent="0.3">
      <c r="A46" s="7" t="s">
        <v>230</v>
      </c>
      <c r="B46" s="10">
        <v>45622</v>
      </c>
      <c r="C46" s="7" t="s">
        <v>214</v>
      </c>
      <c r="D46" s="7" t="s">
        <v>225</v>
      </c>
      <c r="E46" s="7" t="s">
        <v>30</v>
      </c>
      <c r="F46" s="7" t="s">
        <v>195</v>
      </c>
      <c r="G46" s="7">
        <v>139</v>
      </c>
      <c r="H46" s="7">
        <v>1</v>
      </c>
      <c r="I46" s="7" t="s">
        <v>532</v>
      </c>
      <c r="J46" s="7" t="s">
        <v>522</v>
      </c>
      <c r="K46" s="7" t="s">
        <v>42</v>
      </c>
      <c r="L46" s="7" t="s">
        <v>42</v>
      </c>
      <c r="M46" s="8"/>
      <c r="N46" s="8"/>
      <c r="O46" s="7" t="s">
        <v>42</v>
      </c>
    </row>
    <row r="47" spans="1:15" x14ac:dyDescent="0.3">
      <c r="A47" s="7" t="s">
        <v>230</v>
      </c>
      <c r="B47" s="10">
        <v>45622</v>
      </c>
      <c r="C47" s="7" t="s">
        <v>214</v>
      </c>
      <c r="D47" s="7" t="s">
        <v>225</v>
      </c>
      <c r="E47" s="7" t="s">
        <v>30</v>
      </c>
      <c r="F47" s="7" t="s">
        <v>195</v>
      </c>
      <c r="G47" s="7">
        <v>118</v>
      </c>
      <c r="H47" s="7">
        <v>1</v>
      </c>
      <c r="I47" s="7" t="s">
        <v>531</v>
      </c>
      <c r="J47" s="7" t="s">
        <v>522</v>
      </c>
      <c r="K47" s="7" t="s">
        <v>42</v>
      </c>
      <c r="L47" s="7" t="s">
        <v>42</v>
      </c>
      <c r="M47" s="8"/>
      <c r="N47" s="8"/>
      <c r="O47" s="7" t="s">
        <v>42</v>
      </c>
    </row>
    <row r="48" spans="1:15" x14ac:dyDescent="0.3">
      <c r="A48" s="7" t="s">
        <v>172</v>
      </c>
      <c r="B48" s="10">
        <v>45622</v>
      </c>
      <c r="C48" s="7" t="s">
        <v>229</v>
      </c>
      <c r="D48" s="7" t="s">
        <v>174</v>
      </c>
      <c r="E48" s="7" t="s">
        <v>30</v>
      </c>
      <c r="F48" s="7" t="s">
        <v>195</v>
      </c>
      <c r="G48" s="7">
        <v>111</v>
      </c>
      <c r="H48" s="7">
        <v>1</v>
      </c>
      <c r="I48" s="7" t="s">
        <v>536</v>
      </c>
      <c r="J48" s="7" t="s">
        <v>522</v>
      </c>
      <c r="K48" s="7" t="s">
        <v>42</v>
      </c>
      <c r="L48" s="7" t="s">
        <v>42</v>
      </c>
      <c r="M48" s="8"/>
      <c r="N48" s="8"/>
      <c r="O48" s="7" t="s">
        <v>42</v>
      </c>
    </row>
    <row r="49" spans="1:15" x14ac:dyDescent="0.3">
      <c r="A49" s="7" t="s">
        <v>172</v>
      </c>
      <c r="B49" s="10">
        <v>45622</v>
      </c>
      <c r="C49" s="7" t="s">
        <v>229</v>
      </c>
      <c r="D49" s="7" t="s">
        <v>174</v>
      </c>
      <c r="E49" s="7" t="s">
        <v>30</v>
      </c>
      <c r="F49" s="7" t="s">
        <v>195</v>
      </c>
      <c r="G49" s="7">
        <v>169</v>
      </c>
      <c r="H49" s="7">
        <v>1</v>
      </c>
      <c r="I49" s="7" t="s">
        <v>528</v>
      </c>
      <c r="J49" s="7" t="s">
        <v>33</v>
      </c>
      <c r="K49" s="7" t="s">
        <v>42</v>
      </c>
      <c r="L49" s="7" t="s">
        <v>42</v>
      </c>
      <c r="M49" s="8"/>
      <c r="N49" s="8"/>
      <c r="O49" s="7" t="s">
        <v>42</v>
      </c>
    </row>
    <row r="50" spans="1:15" x14ac:dyDescent="0.3">
      <c r="A50" s="7" t="s">
        <v>172</v>
      </c>
      <c r="B50" s="10">
        <v>45622</v>
      </c>
      <c r="C50" s="7" t="s">
        <v>229</v>
      </c>
      <c r="D50" s="7" t="s">
        <v>174</v>
      </c>
      <c r="E50" s="7" t="s">
        <v>30</v>
      </c>
      <c r="F50" s="7" t="s">
        <v>195</v>
      </c>
      <c r="G50" s="7">
        <v>174</v>
      </c>
      <c r="H50" s="7">
        <v>1</v>
      </c>
      <c r="I50" s="7" t="s">
        <v>524</v>
      </c>
      <c r="J50" s="7" t="s">
        <v>522</v>
      </c>
      <c r="K50" s="7" t="s">
        <v>42</v>
      </c>
      <c r="L50" s="7" t="s">
        <v>42</v>
      </c>
      <c r="M50" s="8"/>
      <c r="N50" s="8"/>
      <c r="O50" s="7" t="s">
        <v>42</v>
      </c>
    </row>
    <row r="51" spans="1:15" x14ac:dyDescent="0.3">
      <c r="A51" s="7" t="s">
        <v>172</v>
      </c>
      <c r="B51" s="10">
        <v>45622</v>
      </c>
      <c r="C51" s="7" t="s">
        <v>260</v>
      </c>
      <c r="D51" s="7" t="s">
        <v>174</v>
      </c>
      <c r="E51" s="7" t="s">
        <v>30</v>
      </c>
      <c r="F51" s="7" t="s">
        <v>195</v>
      </c>
      <c r="G51" s="7">
        <v>152</v>
      </c>
      <c r="H51" s="7">
        <v>1</v>
      </c>
      <c r="I51" s="7" t="s">
        <v>531</v>
      </c>
      <c r="J51" s="7" t="s">
        <v>522</v>
      </c>
      <c r="K51" s="7" t="s">
        <v>42</v>
      </c>
      <c r="L51" s="7" t="s">
        <v>42</v>
      </c>
      <c r="M51" s="8"/>
      <c r="N51" s="8"/>
      <c r="O51" s="7" t="s">
        <v>42</v>
      </c>
    </row>
    <row r="52" spans="1:15" x14ac:dyDescent="0.3">
      <c r="A52" s="7" t="s">
        <v>172</v>
      </c>
      <c r="B52" s="10">
        <v>45622</v>
      </c>
      <c r="C52" s="7" t="s">
        <v>260</v>
      </c>
      <c r="D52" s="7" t="s">
        <v>174</v>
      </c>
      <c r="E52" s="7" t="s">
        <v>30</v>
      </c>
      <c r="F52" s="7" t="s">
        <v>195</v>
      </c>
      <c r="G52" s="7">
        <v>156</v>
      </c>
      <c r="H52" s="7">
        <v>1</v>
      </c>
      <c r="I52" s="7" t="s">
        <v>524</v>
      </c>
      <c r="J52" s="7" t="s">
        <v>522</v>
      </c>
      <c r="K52" s="7" t="s">
        <v>42</v>
      </c>
      <c r="L52" s="7" t="s">
        <v>42</v>
      </c>
      <c r="M52" s="8"/>
      <c r="N52" s="8"/>
      <c r="O52" s="7" t="s">
        <v>42</v>
      </c>
    </row>
    <row r="53" spans="1:15" x14ac:dyDescent="0.3">
      <c r="A53" s="7" t="s">
        <v>172</v>
      </c>
      <c r="B53" s="10">
        <v>45622</v>
      </c>
      <c r="C53" s="7" t="s">
        <v>453</v>
      </c>
      <c r="D53" s="7" t="s">
        <v>174</v>
      </c>
      <c r="E53" s="7" t="s">
        <v>30</v>
      </c>
      <c r="F53" s="7" t="s">
        <v>195</v>
      </c>
      <c r="G53" s="7">
        <v>160</v>
      </c>
      <c r="H53" s="7">
        <v>1</v>
      </c>
      <c r="I53" s="7" t="s">
        <v>526</v>
      </c>
      <c r="J53" s="7" t="s">
        <v>522</v>
      </c>
      <c r="K53" s="7" t="s">
        <v>42</v>
      </c>
      <c r="L53" s="7" t="s">
        <v>42</v>
      </c>
      <c r="M53" s="8"/>
      <c r="N53" s="8"/>
      <c r="O53" s="7" t="s">
        <v>42</v>
      </c>
    </row>
    <row r="54" spans="1:15" x14ac:dyDescent="0.3">
      <c r="A54" s="7" t="s">
        <v>172</v>
      </c>
      <c r="B54" s="10">
        <v>45622</v>
      </c>
      <c r="C54" s="7" t="s">
        <v>453</v>
      </c>
      <c r="D54" s="7" t="s">
        <v>174</v>
      </c>
      <c r="E54" s="7" t="s">
        <v>30</v>
      </c>
      <c r="F54" s="7" t="s">
        <v>195</v>
      </c>
      <c r="G54" s="7">
        <v>180</v>
      </c>
      <c r="H54" s="7">
        <v>1</v>
      </c>
      <c r="I54" s="7" t="s">
        <v>521</v>
      </c>
      <c r="J54" s="7" t="s">
        <v>522</v>
      </c>
      <c r="K54" s="7" t="s">
        <v>42</v>
      </c>
      <c r="L54" s="7" t="s">
        <v>42</v>
      </c>
      <c r="M54" s="8"/>
      <c r="N54" s="8"/>
      <c r="O54" s="7" t="s">
        <v>42</v>
      </c>
    </row>
    <row r="55" spans="1:15" x14ac:dyDescent="0.3">
      <c r="A55" s="7" t="s">
        <v>172</v>
      </c>
      <c r="B55" s="10">
        <v>45622</v>
      </c>
      <c r="C55" s="7" t="s">
        <v>453</v>
      </c>
      <c r="D55" s="7" t="s">
        <v>174</v>
      </c>
      <c r="E55" s="7" t="s">
        <v>30</v>
      </c>
      <c r="F55" s="7" t="s">
        <v>195</v>
      </c>
      <c r="G55" s="7">
        <v>177</v>
      </c>
      <c r="H55" s="7">
        <v>1</v>
      </c>
      <c r="I55" s="7" t="s">
        <v>521</v>
      </c>
      <c r="J55" s="7" t="s">
        <v>522</v>
      </c>
      <c r="K55" s="7" t="s">
        <v>42</v>
      </c>
      <c r="L55" s="7" t="s">
        <v>42</v>
      </c>
      <c r="M55" s="8"/>
      <c r="N55" s="8"/>
      <c r="O55" s="7" t="s">
        <v>42</v>
      </c>
    </row>
    <row r="56" spans="1:15" x14ac:dyDescent="0.3">
      <c r="A56" s="7" t="s">
        <v>233</v>
      </c>
      <c r="B56" s="10">
        <v>45622</v>
      </c>
      <c r="C56" s="7" t="s">
        <v>539</v>
      </c>
      <c r="D56" s="7" t="s">
        <v>225</v>
      </c>
      <c r="E56" s="7" t="s">
        <v>30</v>
      </c>
      <c r="F56" s="7" t="s">
        <v>195</v>
      </c>
      <c r="G56" s="7">
        <v>156</v>
      </c>
      <c r="H56" s="7">
        <v>1</v>
      </c>
      <c r="I56" s="7" t="s">
        <v>531</v>
      </c>
      <c r="J56" s="7" t="s">
        <v>522</v>
      </c>
      <c r="K56" s="7" t="s">
        <v>42</v>
      </c>
      <c r="L56" s="7" t="s">
        <v>42</v>
      </c>
      <c r="M56" s="8"/>
      <c r="N56" s="8"/>
      <c r="O56" s="7" t="s">
        <v>42</v>
      </c>
    </row>
    <row r="57" spans="1:15" x14ac:dyDescent="0.3">
      <c r="A57" s="7" t="s">
        <v>233</v>
      </c>
      <c r="B57" s="10">
        <v>45622</v>
      </c>
      <c r="C57" s="7" t="s">
        <v>372</v>
      </c>
      <c r="D57" s="7" t="s">
        <v>225</v>
      </c>
      <c r="E57" s="7" t="s">
        <v>30</v>
      </c>
      <c r="F57" s="7" t="s">
        <v>195</v>
      </c>
      <c r="G57" s="7">
        <v>142</v>
      </c>
      <c r="H57" s="7">
        <v>1</v>
      </c>
      <c r="I57" s="7" t="s">
        <v>525</v>
      </c>
      <c r="J57" s="7" t="s">
        <v>522</v>
      </c>
      <c r="K57" s="7" t="s">
        <v>42</v>
      </c>
      <c r="L57" s="7" t="s">
        <v>42</v>
      </c>
      <c r="M57" s="8"/>
      <c r="N57" s="8"/>
      <c r="O57" s="7" t="s">
        <v>42</v>
      </c>
    </row>
    <row r="58" spans="1:15" x14ac:dyDescent="0.3">
      <c r="A58" s="7" t="s">
        <v>172</v>
      </c>
      <c r="B58" s="10">
        <v>45622</v>
      </c>
      <c r="C58" s="7" t="s">
        <v>478</v>
      </c>
      <c r="D58" s="7" t="s">
        <v>174</v>
      </c>
      <c r="E58" s="7" t="s">
        <v>30</v>
      </c>
      <c r="F58" s="7" t="s">
        <v>195</v>
      </c>
      <c r="G58" s="7">
        <v>154</v>
      </c>
      <c r="H58" s="7">
        <v>1</v>
      </c>
      <c r="I58" s="7" t="s">
        <v>524</v>
      </c>
      <c r="J58" s="7" t="s">
        <v>522</v>
      </c>
      <c r="K58" s="7" t="s">
        <v>42</v>
      </c>
      <c r="L58" s="7" t="s">
        <v>42</v>
      </c>
      <c r="M58" s="8"/>
      <c r="N58" s="8"/>
      <c r="O58" s="7" t="s">
        <v>42</v>
      </c>
    </row>
    <row r="59" spans="1:15" x14ac:dyDescent="0.3">
      <c r="A59" s="7" t="s">
        <v>172</v>
      </c>
      <c r="B59" s="10">
        <v>45622</v>
      </c>
      <c r="C59" s="7" t="s">
        <v>478</v>
      </c>
      <c r="D59" s="7" t="s">
        <v>174</v>
      </c>
      <c r="E59" s="7" t="s">
        <v>30</v>
      </c>
      <c r="F59" s="7" t="s">
        <v>195</v>
      </c>
      <c r="G59" s="7">
        <v>157</v>
      </c>
      <c r="H59" s="7">
        <v>1</v>
      </c>
      <c r="I59" s="7" t="s">
        <v>528</v>
      </c>
      <c r="J59" s="7" t="s">
        <v>33</v>
      </c>
      <c r="K59" s="7" t="s">
        <v>42</v>
      </c>
      <c r="L59" s="7" t="s">
        <v>42</v>
      </c>
      <c r="M59" s="8"/>
      <c r="N59" s="8"/>
      <c r="O59" s="7" t="s">
        <v>42</v>
      </c>
    </row>
    <row r="60" spans="1:15" x14ac:dyDescent="0.3">
      <c r="A60" s="7" t="s">
        <v>172</v>
      </c>
      <c r="B60" s="10">
        <v>45622</v>
      </c>
      <c r="C60" s="7" t="s">
        <v>58</v>
      </c>
      <c r="D60" s="7" t="s">
        <v>174</v>
      </c>
      <c r="E60" s="7" t="s">
        <v>30</v>
      </c>
      <c r="F60" s="7" t="s">
        <v>195</v>
      </c>
      <c r="G60" s="7">
        <v>141</v>
      </c>
      <c r="H60" s="7">
        <v>1</v>
      </c>
      <c r="I60" s="7" t="s">
        <v>531</v>
      </c>
      <c r="J60" s="7" t="s">
        <v>522</v>
      </c>
      <c r="K60" s="7" t="s">
        <v>42</v>
      </c>
      <c r="L60" s="7" t="s">
        <v>42</v>
      </c>
      <c r="M60" s="8"/>
      <c r="N60" s="8"/>
      <c r="O60" s="7" t="s">
        <v>42</v>
      </c>
    </row>
    <row r="61" spans="1:15" x14ac:dyDescent="0.3">
      <c r="A61" s="7" t="s">
        <v>172</v>
      </c>
      <c r="B61" s="10">
        <v>45622</v>
      </c>
      <c r="C61" s="7" t="s">
        <v>58</v>
      </c>
      <c r="D61" s="7" t="s">
        <v>174</v>
      </c>
      <c r="E61" s="7" t="s">
        <v>30</v>
      </c>
      <c r="F61" s="7" t="s">
        <v>195</v>
      </c>
      <c r="G61" s="7">
        <v>168</v>
      </c>
      <c r="H61" s="7">
        <v>1</v>
      </c>
      <c r="I61" s="7" t="s">
        <v>521</v>
      </c>
      <c r="J61" s="7" t="s">
        <v>522</v>
      </c>
      <c r="K61" s="7" t="s">
        <v>42</v>
      </c>
      <c r="L61" s="7" t="s">
        <v>42</v>
      </c>
      <c r="M61" s="8"/>
      <c r="N61" s="8"/>
      <c r="O61" s="7" t="s">
        <v>42</v>
      </c>
    </row>
    <row r="62" spans="1:15" x14ac:dyDescent="0.3">
      <c r="A62" s="7" t="s">
        <v>172</v>
      </c>
      <c r="B62" s="10">
        <v>45622</v>
      </c>
      <c r="C62" s="7" t="s">
        <v>58</v>
      </c>
      <c r="D62" s="7" t="s">
        <v>174</v>
      </c>
      <c r="E62" s="7" t="s">
        <v>30</v>
      </c>
      <c r="F62" s="7" t="s">
        <v>195</v>
      </c>
      <c r="G62" s="7">
        <v>124</v>
      </c>
      <c r="H62" s="7">
        <v>1</v>
      </c>
      <c r="I62" s="7" t="s">
        <v>521</v>
      </c>
      <c r="J62" s="7" t="s">
        <v>522</v>
      </c>
      <c r="K62" s="7" t="s">
        <v>42</v>
      </c>
      <c r="L62" s="7" t="s">
        <v>42</v>
      </c>
      <c r="M62" s="8"/>
      <c r="N62" s="8"/>
      <c r="O62" s="7" t="s">
        <v>42</v>
      </c>
    </row>
    <row r="63" spans="1:15" x14ac:dyDescent="0.3">
      <c r="A63" s="7" t="s">
        <v>172</v>
      </c>
      <c r="B63" s="10">
        <v>45622</v>
      </c>
      <c r="C63" s="7" t="s">
        <v>58</v>
      </c>
      <c r="D63" s="7" t="s">
        <v>174</v>
      </c>
      <c r="E63" s="7" t="s">
        <v>30</v>
      </c>
      <c r="F63" s="7" t="s">
        <v>195</v>
      </c>
      <c r="G63" s="7">
        <v>168</v>
      </c>
      <c r="H63" s="7">
        <v>1</v>
      </c>
      <c r="I63" s="7" t="s">
        <v>532</v>
      </c>
      <c r="J63" s="7" t="s">
        <v>522</v>
      </c>
      <c r="K63" s="7" t="s">
        <v>42</v>
      </c>
      <c r="L63" s="7" t="s">
        <v>42</v>
      </c>
      <c r="M63" s="8"/>
      <c r="N63" s="8"/>
      <c r="O63" s="7" t="s">
        <v>42</v>
      </c>
    </row>
    <row r="64" spans="1:15" x14ac:dyDescent="0.3">
      <c r="A64" s="7" t="s">
        <v>224</v>
      </c>
      <c r="B64" s="10">
        <v>45622</v>
      </c>
      <c r="C64" s="7" t="s">
        <v>540</v>
      </c>
      <c r="D64" s="7" t="s">
        <v>225</v>
      </c>
      <c r="E64" s="7" t="s">
        <v>30</v>
      </c>
      <c r="F64" s="7" t="s">
        <v>195</v>
      </c>
      <c r="G64" s="7">
        <v>149</v>
      </c>
      <c r="H64" s="7">
        <v>1</v>
      </c>
      <c r="I64" s="7" t="s">
        <v>534</v>
      </c>
      <c r="J64" s="7" t="s">
        <v>522</v>
      </c>
      <c r="K64" s="7" t="s">
        <v>42</v>
      </c>
      <c r="L64" s="7" t="s">
        <v>42</v>
      </c>
      <c r="M64" s="8"/>
      <c r="N64" s="8"/>
      <c r="O64" s="7" t="s">
        <v>42</v>
      </c>
    </row>
    <row r="65" spans="1:15" x14ac:dyDescent="0.3">
      <c r="A65" s="7" t="s">
        <v>224</v>
      </c>
      <c r="B65" s="10">
        <v>45622</v>
      </c>
      <c r="C65" s="7" t="s">
        <v>540</v>
      </c>
      <c r="D65" s="7" t="s">
        <v>225</v>
      </c>
      <c r="E65" s="7" t="s">
        <v>30</v>
      </c>
      <c r="F65" s="7" t="s">
        <v>195</v>
      </c>
      <c r="G65" s="7">
        <v>162</v>
      </c>
      <c r="H65" s="7">
        <v>1</v>
      </c>
      <c r="I65" s="7" t="s">
        <v>528</v>
      </c>
      <c r="J65" s="7" t="s">
        <v>33</v>
      </c>
      <c r="K65" s="7" t="s">
        <v>42</v>
      </c>
      <c r="L65" s="7" t="s">
        <v>42</v>
      </c>
      <c r="M65" s="8"/>
      <c r="N65" s="8"/>
      <c r="O65" s="7" t="s">
        <v>42</v>
      </c>
    </row>
    <row r="66" spans="1:15" x14ac:dyDescent="0.3">
      <c r="A66" s="7" t="s">
        <v>172</v>
      </c>
      <c r="B66" s="10">
        <v>45623</v>
      </c>
      <c r="C66" s="7" t="s">
        <v>541</v>
      </c>
      <c r="D66" s="7" t="s">
        <v>174</v>
      </c>
      <c r="E66" s="7" t="s">
        <v>30</v>
      </c>
      <c r="F66" s="7" t="s">
        <v>195</v>
      </c>
      <c r="G66" s="7">
        <v>129</v>
      </c>
      <c r="H66" s="7">
        <v>1</v>
      </c>
      <c r="I66" s="7" t="s">
        <v>525</v>
      </c>
      <c r="J66" s="7" t="s">
        <v>522</v>
      </c>
      <c r="K66" s="7" t="s">
        <v>42</v>
      </c>
      <c r="L66" s="7" t="s">
        <v>42</v>
      </c>
      <c r="M66" s="8"/>
      <c r="N66" s="8"/>
      <c r="O66" s="7" t="s">
        <v>42</v>
      </c>
    </row>
    <row r="67" spans="1:15" x14ac:dyDescent="0.3">
      <c r="A67" s="7" t="s">
        <v>172</v>
      </c>
      <c r="B67" s="10">
        <v>45623</v>
      </c>
      <c r="C67" s="7" t="s">
        <v>541</v>
      </c>
      <c r="D67" s="7" t="s">
        <v>174</v>
      </c>
      <c r="E67" s="7" t="s">
        <v>30</v>
      </c>
      <c r="F67" s="7" t="s">
        <v>195</v>
      </c>
      <c r="G67" s="7">
        <v>150</v>
      </c>
      <c r="H67" s="7">
        <v>1</v>
      </c>
      <c r="I67" s="7" t="s">
        <v>525</v>
      </c>
      <c r="J67" s="7" t="s">
        <v>522</v>
      </c>
      <c r="K67" s="7" t="s">
        <v>42</v>
      </c>
      <c r="L67" s="7" t="s">
        <v>42</v>
      </c>
      <c r="M67" s="8"/>
      <c r="N67" s="8"/>
      <c r="O67" s="7" t="s">
        <v>42</v>
      </c>
    </row>
    <row r="68" spans="1:15" x14ac:dyDescent="0.3">
      <c r="A68" s="7" t="s">
        <v>172</v>
      </c>
      <c r="B68" s="10">
        <v>45623</v>
      </c>
      <c r="C68" s="7" t="s">
        <v>541</v>
      </c>
      <c r="D68" s="7" t="s">
        <v>174</v>
      </c>
      <c r="E68" s="7" t="s">
        <v>30</v>
      </c>
      <c r="F68" s="7" t="s">
        <v>195</v>
      </c>
      <c r="G68" s="7">
        <v>160</v>
      </c>
      <c r="H68" s="7">
        <v>1</v>
      </c>
      <c r="I68" s="7" t="s">
        <v>532</v>
      </c>
      <c r="J68" s="7" t="s">
        <v>522</v>
      </c>
      <c r="K68" s="7" t="s">
        <v>42</v>
      </c>
      <c r="L68" s="7" t="s">
        <v>42</v>
      </c>
      <c r="M68" s="8"/>
      <c r="N68" s="8"/>
      <c r="O68" s="7" t="s">
        <v>42</v>
      </c>
    </row>
    <row r="69" spans="1:15" x14ac:dyDescent="0.3">
      <c r="A69" s="7" t="s">
        <v>224</v>
      </c>
      <c r="B69" s="10">
        <v>45623</v>
      </c>
      <c r="C69" s="7" t="s">
        <v>542</v>
      </c>
      <c r="D69" s="7" t="s">
        <v>225</v>
      </c>
      <c r="E69" s="7" t="s">
        <v>30</v>
      </c>
      <c r="F69" s="7" t="s">
        <v>195</v>
      </c>
      <c r="G69" s="7">
        <v>144</v>
      </c>
      <c r="H69" s="7">
        <v>1</v>
      </c>
      <c r="I69" s="7" t="s">
        <v>536</v>
      </c>
      <c r="J69" s="7" t="s">
        <v>522</v>
      </c>
      <c r="K69" s="7" t="s">
        <v>42</v>
      </c>
      <c r="L69" s="7" t="s">
        <v>42</v>
      </c>
      <c r="M69" s="8"/>
      <c r="N69" s="8"/>
      <c r="O69" s="7" t="s">
        <v>42</v>
      </c>
    </row>
    <row r="70" spans="1:15" x14ac:dyDescent="0.3">
      <c r="A70" s="7" t="s">
        <v>224</v>
      </c>
      <c r="B70" s="10">
        <v>45623</v>
      </c>
      <c r="C70" s="7" t="s">
        <v>542</v>
      </c>
      <c r="D70" s="7" t="s">
        <v>225</v>
      </c>
      <c r="E70" s="7" t="s">
        <v>30</v>
      </c>
      <c r="F70" s="7" t="s">
        <v>195</v>
      </c>
      <c r="G70" s="7">
        <v>181</v>
      </c>
      <c r="H70" s="7">
        <v>1</v>
      </c>
      <c r="I70" s="7" t="s">
        <v>528</v>
      </c>
      <c r="J70" s="7" t="s">
        <v>33</v>
      </c>
      <c r="K70" s="7" t="s">
        <v>42</v>
      </c>
      <c r="L70" s="7" t="s">
        <v>42</v>
      </c>
      <c r="M70" s="8"/>
      <c r="N70" s="8"/>
      <c r="O70" s="7" t="s">
        <v>42</v>
      </c>
    </row>
    <row r="71" spans="1:15" x14ac:dyDescent="0.3">
      <c r="A71" s="7" t="s">
        <v>224</v>
      </c>
      <c r="B71" s="10">
        <v>45623</v>
      </c>
      <c r="C71" s="7" t="s">
        <v>542</v>
      </c>
      <c r="D71" s="7" t="s">
        <v>225</v>
      </c>
      <c r="E71" s="7" t="s">
        <v>30</v>
      </c>
      <c r="F71" s="7" t="s">
        <v>195</v>
      </c>
      <c r="G71" s="7">
        <v>144</v>
      </c>
      <c r="H71" s="7">
        <v>1</v>
      </c>
      <c r="I71" s="7" t="s">
        <v>521</v>
      </c>
      <c r="J71" s="7" t="s">
        <v>522</v>
      </c>
      <c r="K71" s="7" t="s">
        <v>42</v>
      </c>
      <c r="L71" s="7" t="s">
        <v>42</v>
      </c>
      <c r="M71" s="8"/>
      <c r="N71" s="8"/>
      <c r="O71" s="7" t="s">
        <v>42</v>
      </c>
    </row>
    <row r="72" spans="1:15" x14ac:dyDescent="0.3">
      <c r="A72" s="7" t="s">
        <v>224</v>
      </c>
      <c r="B72" s="10">
        <v>45623</v>
      </c>
      <c r="C72" s="7" t="s">
        <v>542</v>
      </c>
      <c r="D72" s="7" t="s">
        <v>225</v>
      </c>
      <c r="E72" s="7" t="s">
        <v>30</v>
      </c>
      <c r="F72" s="7" t="s">
        <v>195</v>
      </c>
      <c r="G72" s="7">
        <v>142</v>
      </c>
      <c r="H72" s="7">
        <v>1</v>
      </c>
      <c r="I72" s="7" t="s">
        <v>543</v>
      </c>
      <c r="J72" s="7" t="s">
        <v>522</v>
      </c>
      <c r="K72" s="7" t="s">
        <v>42</v>
      </c>
      <c r="L72" s="7" t="s">
        <v>42</v>
      </c>
      <c r="M72" s="8"/>
      <c r="N72" s="8"/>
      <c r="O72" s="7" t="s">
        <v>42</v>
      </c>
    </row>
    <row r="73" spans="1:15" x14ac:dyDescent="0.3">
      <c r="A73" s="7" t="s">
        <v>224</v>
      </c>
      <c r="B73" s="10">
        <v>45623</v>
      </c>
      <c r="C73" s="7" t="s">
        <v>542</v>
      </c>
      <c r="D73" s="7" t="s">
        <v>225</v>
      </c>
      <c r="E73" s="7" t="s">
        <v>30</v>
      </c>
      <c r="F73" s="7" t="s">
        <v>195</v>
      </c>
      <c r="G73" s="7">
        <v>162</v>
      </c>
      <c r="H73" s="7">
        <v>1</v>
      </c>
      <c r="I73" s="7" t="s">
        <v>543</v>
      </c>
      <c r="J73" s="7" t="s">
        <v>522</v>
      </c>
      <c r="K73" s="7" t="s">
        <v>42</v>
      </c>
      <c r="L73" s="7" t="s">
        <v>42</v>
      </c>
      <c r="M73" s="8"/>
      <c r="N73" s="8"/>
      <c r="O73" s="7" t="s">
        <v>42</v>
      </c>
    </row>
    <row r="74" spans="1:15" x14ac:dyDescent="0.3">
      <c r="A74" s="7" t="s">
        <v>172</v>
      </c>
      <c r="B74" s="10">
        <v>45623</v>
      </c>
      <c r="C74" s="7" t="s">
        <v>544</v>
      </c>
      <c r="D74" s="7" t="s">
        <v>174</v>
      </c>
      <c r="E74" s="7" t="s">
        <v>30</v>
      </c>
      <c r="F74" s="7" t="s">
        <v>195</v>
      </c>
      <c r="G74" s="7">
        <v>161</v>
      </c>
      <c r="H74" s="7">
        <v>1</v>
      </c>
      <c r="I74" s="7" t="s">
        <v>536</v>
      </c>
      <c r="J74" s="7" t="s">
        <v>522</v>
      </c>
      <c r="K74" s="7" t="s">
        <v>42</v>
      </c>
      <c r="L74" s="7" t="s">
        <v>42</v>
      </c>
      <c r="M74" s="8"/>
      <c r="N74" s="8"/>
      <c r="O74" s="7" t="s">
        <v>42</v>
      </c>
    </row>
    <row r="75" spans="1:15" x14ac:dyDescent="0.3">
      <c r="A75" s="7" t="s">
        <v>224</v>
      </c>
      <c r="B75" s="10">
        <v>45623</v>
      </c>
      <c r="C75" s="7" t="s">
        <v>242</v>
      </c>
      <c r="D75" s="7" t="s">
        <v>225</v>
      </c>
      <c r="E75" s="7" t="s">
        <v>30</v>
      </c>
      <c r="F75" s="7" t="s">
        <v>195</v>
      </c>
      <c r="G75" s="7">
        <v>158</v>
      </c>
      <c r="H75" s="7">
        <v>1</v>
      </c>
      <c r="I75" s="7" t="s">
        <v>534</v>
      </c>
      <c r="J75" s="7" t="s">
        <v>522</v>
      </c>
      <c r="K75" s="7" t="s">
        <v>42</v>
      </c>
      <c r="L75" s="7" t="s">
        <v>42</v>
      </c>
      <c r="M75" s="8"/>
      <c r="N75" s="8"/>
      <c r="O75" s="7" t="s">
        <v>42</v>
      </c>
    </row>
    <row r="76" spans="1:15" x14ac:dyDescent="0.3">
      <c r="A76" s="7" t="s">
        <v>224</v>
      </c>
      <c r="B76" s="10">
        <v>45623</v>
      </c>
      <c r="C76" s="7" t="s">
        <v>242</v>
      </c>
      <c r="D76" s="7" t="s">
        <v>225</v>
      </c>
      <c r="E76" s="7" t="s">
        <v>30</v>
      </c>
      <c r="F76" s="7" t="s">
        <v>195</v>
      </c>
      <c r="G76" s="7">
        <v>170</v>
      </c>
      <c r="H76" s="7">
        <v>1</v>
      </c>
      <c r="I76" s="7" t="s">
        <v>536</v>
      </c>
      <c r="J76" s="7" t="s">
        <v>522</v>
      </c>
      <c r="K76" s="7" t="s">
        <v>42</v>
      </c>
      <c r="L76" s="7" t="s">
        <v>42</v>
      </c>
      <c r="M76" s="8"/>
      <c r="N76" s="8"/>
      <c r="O76" s="7" t="s">
        <v>42</v>
      </c>
    </row>
    <row r="77" spans="1:15" x14ac:dyDescent="0.3">
      <c r="A77" s="7" t="s">
        <v>224</v>
      </c>
      <c r="B77" s="10">
        <v>45623</v>
      </c>
      <c r="C77" s="7" t="s">
        <v>242</v>
      </c>
      <c r="D77" s="7" t="s">
        <v>225</v>
      </c>
      <c r="E77" s="7" t="s">
        <v>30</v>
      </c>
      <c r="F77" s="7" t="s">
        <v>195</v>
      </c>
      <c r="G77" s="7">
        <v>168</v>
      </c>
      <c r="H77" s="7">
        <v>1</v>
      </c>
      <c r="I77" s="7" t="s">
        <v>534</v>
      </c>
      <c r="J77" s="7" t="s">
        <v>522</v>
      </c>
      <c r="K77" s="7" t="s">
        <v>42</v>
      </c>
      <c r="L77" s="7" t="s">
        <v>42</v>
      </c>
      <c r="M77" s="8"/>
      <c r="N77" s="8"/>
      <c r="O77" s="7" t="s">
        <v>42</v>
      </c>
    </row>
    <row r="78" spans="1:15" x14ac:dyDescent="0.3">
      <c r="A78" s="7" t="s">
        <v>224</v>
      </c>
      <c r="B78" s="10">
        <v>45623</v>
      </c>
      <c r="C78" s="7" t="s">
        <v>242</v>
      </c>
      <c r="D78" s="7" t="s">
        <v>225</v>
      </c>
      <c r="E78" s="7" t="s">
        <v>30</v>
      </c>
      <c r="F78" s="7" t="s">
        <v>195</v>
      </c>
      <c r="G78" s="7">
        <v>160</v>
      </c>
      <c r="H78" s="7">
        <v>1</v>
      </c>
      <c r="I78" s="7" t="s">
        <v>532</v>
      </c>
      <c r="J78" s="7" t="s">
        <v>522</v>
      </c>
      <c r="K78" s="7" t="s">
        <v>42</v>
      </c>
      <c r="L78" s="7" t="s">
        <v>42</v>
      </c>
      <c r="M78" s="8"/>
      <c r="N78" s="8"/>
      <c r="O78" s="7" t="s">
        <v>42</v>
      </c>
    </row>
    <row r="79" spans="1:15" x14ac:dyDescent="0.3">
      <c r="A79" s="7" t="s">
        <v>224</v>
      </c>
      <c r="B79" s="10">
        <v>45623</v>
      </c>
      <c r="C79" s="7" t="s">
        <v>242</v>
      </c>
      <c r="D79" s="7" t="s">
        <v>225</v>
      </c>
      <c r="E79" s="7" t="s">
        <v>30</v>
      </c>
      <c r="F79" s="7" t="s">
        <v>195</v>
      </c>
      <c r="G79" s="7">
        <v>150</v>
      </c>
      <c r="H79" s="7">
        <v>1</v>
      </c>
      <c r="I79" s="7" t="s">
        <v>536</v>
      </c>
      <c r="J79" s="7" t="s">
        <v>522</v>
      </c>
      <c r="K79" s="7" t="s">
        <v>42</v>
      </c>
      <c r="L79" s="7" t="s">
        <v>42</v>
      </c>
      <c r="M79" s="8"/>
      <c r="N79" s="8"/>
      <c r="O79" s="7" t="s">
        <v>42</v>
      </c>
    </row>
    <row r="80" spans="1:15" x14ac:dyDescent="0.3">
      <c r="A80" s="7" t="s">
        <v>224</v>
      </c>
      <c r="B80" s="10">
        <v>45623</v>
      </c>
      <c r="C80" s="7" t="s">
        <v>242</v>
      </c>
      <c r="D80" s="7" t="s">
        <v>225</v>
      </c>
      <c r="E80" s="7" t="s">
        <v>30</v>
      </c>
      <c r="F80" s="7" t="s">
        <v>195</v>
      </c>
      <c r="G80" s="7">
        <v>132</v>
      </c>
      <c r="H80" s="7">
        <v>1</v>
      </c>
      <c r="I80" s="7" t="s">
        <v>521</v>
      </c>
      <c r="J80" s="7" t="s">
        <v>522</v>
      </c>
      <c r="K80" s="7" t="s">
        <v>42</v>
      </c>
      <c r="L80" s="7" t="s">
        <v>42</v>
      </c>
      <c r="M80" s="8"/>
      <c r="N80" s="8"/>
      <c r="O80" s="7" t="s">
        <v>42</v>
      </c>
    </row>
    <row r="81" spans="1:15" x14ac:dyDescent="0.3">
      <c r="A81" s="7" t="s">
        <v>224</v>
      </c>
      <c r="B81" s="10">
        <v>45623</v>
      </c>
      <c r="C81" s="7" t="s">
        <v>242</v>
      </c>
      <c r="D81" s="7" t="s">
        <v>225</v>
      </c>
      <c r="E81" s="7" t="s">
        <v>30</v>
      </c>
      <c r="F81" s="7" t="s">
        <v>195</v>
      </c>
      <c r="G81" s="7">
        <v>126</v>
      </c>
      <c r="H81" s="7">
        <v>1</v>
      </c>
      <c r="I81" s="7" t="s">
        <v>524</v>
      </c>
      <c r="J81" s="7" t="s">
        <v>522</v>
      </c>
      <c r="K81" s="7" t="s">
        <v>42</v>
      </c>
      <c r="L81" s="7" t="s">
        <v>42</v>
      </c>
      <c r="M81" s="8"/>
      <c r="N81" s="8"/>
      <c r="O81" s="7" t="s">
        <v>42</v>
      </c>
    </row>
    <row r="82" spans="1:15" x14ac:dyDescent="0.3">
      <c r="A82" s="7" t="s">
        <v>224</v>
      </c>
      <c r="B82" s="10">
        <v>45623</v>
      </c>
      <c r="C82" s="7" t="s">
        <v>242</v>
      </c>
      <c r="D82" s="7" t="s">
        <v>225</v>
      </c>
      <c r="E82" s="7" t="s">
        <v>30</v>
      </c>
      <c r="F82" s="7" t="s">
        <v>195</v>
      </c>
      <c r="G82" s="7">
        <v>125</v>
      </c>
      <c r="H82" s="7">
        <v>1</v>
      </c>
      <c r="I82" s="7" t="s">
        <v>521</v>
      </c>
      <c r="J82" s="7" t="s">
        <v>522</v>
      </c>
      <c r="K82" s="7" t="s">
        <v>42</v>
      </c>
      <c r="L82" s="7" t="s">
        <v>42</v>
      </c>
      <c r="M82" s="8"/>
      <c r="N82" s="8"/>
      <c r="O82" s="7" t="s">
        <v>42</v>
      </c>
    </row>
    <row r="83" spans="1:15" x14ac:dyDescent="0.3">
      <c r="A83" s="7" t="s">
        <v>224</v>
      </c>
      <c r="B83" s="10">
        <v>45623</v>
      </c>
      <c r="C83" s="7" t="s">
        <v>242</v>
      </c>
      <c r="D83" s="7" t="s">
        <v>225</v>
      </c>
      <c r="E83" s="7" t="s">
        <v>30</v>
      </c>
      <c r="F83" s="7" t="s">
        <v>195</v>
      </c>
      <c r="G83" s="7">
        <v>117</v>
      </c>
      <c r="H83" s="7">
        <v>1</v>
      </c>
      <c r="I83" s="7" t="s">
        <v>543</v>
      </c>
      <c r="J83" s="7" t="s">
        <v>522</v>
      </c>
      <c r="K83" s="7" t="s">
        <v>42</v>
      </c>
      <c r="L83" s="7" t="s">
        <v>42</v>
      </c>
      <c r="M83" s="8"/>
      <c r="N83" s="8"/>
      <c r="O83" s="7" t="s">
        <v>42</v>
      </c>
    </row>
    <row r="84" spans="1:15" x14ac:dyDescent="0.3">
      <c r="A84" s="7" t="s">
        <v>224</v>
      </c>
      <c r="B84" s="10">
        <v>45623</v>
      </c>
      <c r="C84" s="7" t="s">
        <v>242</v>
      </c>
      <c r="D84" s="7" t="s">
        <v>225</v>
      </c>
      <c r="E84" s="7" t="s">
        <v>30</v>
      </c>
      <c r="F84" s="7" t="s">
        <v>195</v>
      </c>
      <c r="G84" s="7">
        <v>142</v>
      </c>
      <c r="H84" s="7">
        <v>1</v>
      </c>
      <c r="I84" s="7" t="s">
        <v>545</v>
      </c>
      <c r="J84" s="7" t="s">
        <v>522</v>
      </c>
      <c r="K84" s="7" t="s">
        <v>42</v>
      </c>
      <c r="L84" s="7" t="s">
        <v>42</v>
      </c>
      <c r="M84" s="8"/>
      <c r="N84" s="8"/>
      <c r="O84" s="7" t="s">
        <v>42</v>
      </c>
    </row>
    <row r="85" spans="1:15" x14ac:dyDescent="0.3">
      <c r="A85" s="7" t="s">
        <v>224</v>
      </c>
      <c r="B85" s="10">
        <v>45623</v>
      </c>
      <c r="C85" s="7" t="s">
        <v>242</v>
      </c>
      <c r="D85" s="7" t="s">
        <v>225</v>
      </c>
      <c r="E85" s="7" t="s">
        <v>30</v>
      </c>
      <c r="F85" s="7" t="s">
        <v>195</v>
      </c>
      <c r="G85" s="7">
        <v>167</v>
      </c>
      <c r="H85" s="7">
        <v>1</v>
      </c>
      <c r="I85" s="7" t="s">
        <v>532</v>
      </c>
      <c r="J85" s="7" t="s">
        <v>522</v>
      </c>
      <c r="K85" s="7" t="s">
        <v>42</v>
      </c>
      <c r="L85" s="7" t="s">
        <v>42</v>
      </c>
      <c r="M85" s="8"/>
      <c r="N85" s="8"/>
      <c r="O85" s="7" t="s">
        <v>42</v>
      </c>
    </row>
    <row r="86" spans="1:15" x14ac:dyDescent="0.3">
      <c r="A86" s="7" t="s">
        <v>224</v>
      </c>
      <c r="B86" s="10">
        <v>45623</v>
      </c>
      <c r="C86" s="7" t="s">
        <v>242</v>
      </c>
      <c r="D86" s="7" t="s">
        <v>225</v>
      </c>
      <c r="E86" s="7" t="s">
        <v>30</v>
      </c>
      <c r="F86" s="7" t="s">
        <v>195</v>
      </c>
      <c r="G86" s="7">
        <v>116</v>
      </c>
      <c r="H86" s="7">
        <v>1</v>
      </c>
      <c r="I86" s="7" t="s">
        <v>536</v>
      </c>
      <c r="J86" s="7" t="s">
        <v>522</v>
      </c>
      <c r="K86" s="7" t="s">
        <v>42</v>
      </c>
      <c r="L86" s="7" t="s">
        <v>42</v>
      </c>
      <c r="M86" s="8"/>
      <c r="N86" s="8"/>
      <c r="O86" s="7" t="s">
        <v>42</v>
      </c>
    </row>
    <row r="87" spans="1:15" x14ac:dyDescent="0.3">
      <c r="A87" s="7" t="s">
        <v>65</v>
      </c>
      <c r="B87" s="10">
        <v>45623</v>
      </c>
      <c r="C87" s="7" t="s">
        <v>339</v>
      </c>
      <c r="D87" s="7" t="s">
        <v>27</v>
      </c>
      <c r="E87" s="7" t="s">
        <v>30</v>
      </c>
      <c r="F87" s="7" t="s">
        <v>195</v>
      </c>
      <c r="G87" s="7">
        <v>140</v>
      </c>
      <c r="H87" s="7">
        <v>1</v>
      </c>
      <c r="I87" s="7" t="s">
        <v>543</v>
      </c>
      <c r="J87" s="7" t="s">
        <v>522</v>
      </c>
      <c r="K87" s="7" t="s">
        <v>42</v>
      </c>
      <c r="L87" s="7" t="s">
        <v>42</v>
      </c>
      <c r="M87" s="8"/>
      <c r="N87" s="8"/>
      <c r="O87" s="7" t="s">
        <v>42</v>
      </c>
    </row>
    <row r="88" spans="1:15" x14ac:dyDescent="0.3">
      <c r="A88" s="7" t="s">
        <v>224</v>
      </c>
      <c r="B88" s="10">
        <v>45623</v>
      </c>
      <c r="C88" s="7" t="s">
        <v>546</v>
      </c>
      <c r="D88" s="7" t="s">
        <v>225</v>
      </c>
      <c r="E88" s="7" t="s">
        <v>30</v>
      </c>
      <c r="F88" s="7" t="s">
        <v>195</v>
      </c>
      <c r="G88" s="7">
        <v>140</v>
      </c>
      <c r="H88" s="7">
        <v>1</v>
      </c>
      <c r="I88" s="7" t="s">
        <v>536</v>
      </c>
      <c r="J88" s="7" t="s">
        <v>522</v>
      </c>
      <c r="K88" s="7" t="s">
        <v>42</v>
      </c>
      <c r="L88" s="7" t="s">
        <v>42</v>
      </c>
      <c r="M88" s="8"/>
      <c r="N88" s="8"/>
      <c r="O88" s="7" t="s">
        <v>42</v>
      </c>
    </row>
    <row r="89" spans="1:15" x14ac:dyDescent="0.3">
      <c r="A89" s="7" t="s">
        <v>224</v>
      </c>
      <c r="B89" s="10">
        <v>45623</v>
      </c>
      <c r="C89" s="7" t="s">
        <v>546</v>
      </c>
      <c r="D89" s="7" t="s">
        <v>225</v>
      </c>
      <c r="E89" s="7" t="s">
        <v>30</v>
      </c>
      <c r="F89" s="7" t="s">
        <v>195</v>
      </c>
      <c r="G89" s="7">
        <v>145</v>
      </c>
      <c r="H89" s="7">
        <v>1</v>
      </c>
      <c r="I89" s="7" t="s">
        <v>527</v>
      </c>
      <c r="J89" s="7" t="s">
        <v>522</v>
      </c>
      <c r="K89" s="7" t="s">
        <v>42</v>
      </c>
      <c r="L89" s="7" t="s">
        <v>42</v>
      </c>
      <c r="M89" s="8"/>
      <c r="N89" s="8"/>
      <c r="O89" s="7" t="s">
        <v>42</v>
      </c>
    </row>
    <row r="90" spans="1:15" x14ac:dyDescent="0.3">
      <c r="A90" s="7" t="s">
        <v>224</v>
      </c>
      <c r="B90" s="10">
        <v>45623</v>
      </c>
      <c r="C90" s="7" t="s">
        <v>546</v>
      </c>
      <c r="D90" s="7" t="s">
        <v>225</v>
      </c>
      <c r="E90" s="7" t="s">
        <v>30</v>
      </c>
      <c r="F90" s="7" t="s">
        <v>195</v>
      </c>
      <c r="G90" s="7">
        <v>145</v>
      </c>
      <c r="H90" s="7">
        <v>1</v>
      </c>
      <c r="I90" s="7" t="s">
        <v>543</v>
      </c>
      <c r="J90" s="7" t="s">
        <v>522</v>
      </c>
      <c r="K90" s="7" t="s">
        <v>42</v>
      </c>
      <c r="L90" s="7" t="s">
        <v>42</v>
      </c>
      <c r="M90" s="8"/>
      <c r="N90" s="8"/>
      <c r="O90" s="7" t="s">
        <v>42</v>
      </c>
    </row>
    <row r="91" spans="1:15" x14ac:dyDescent="0.3">
      <c r="A91" s="7" t="s">
        <v>224</v>
      </c>
      <c r="B91" s="10">
        <v>45623</v>
      </c>
      <c r="C91" s="7" t="s">
        <v>546</v>
      </c>
      <c r="D91" s="7" t="s">
        <v>225</v>
      </c>
      <c r="E91" s="7" t="s">
        <v>30</v>
      </c>
      <c r="F91" s="7" t="s">
        <v>195</v>
      </c>
      <c r="G91" s="7">
        <v>150</v>
      </c>
      <c r="H91" s="7">
        <v>1</v>
      </c>
      <c r="I91" s="7" t="s">
        <v>526</v>
      </c>
      <c r="J91" s="7" t="s">
        <v>522</v>
      </c>
      <c r="K91" s="7" t="s">
        <v>42</v>
      </c>
      <c r="L91" s="7" t="s">
        <v>42</v>
      </c>
      <c r="M91" s="8"/>
      <c r="N91" s="8"/>
      <c r="O91" s="7" t="s">
        <v>42</v>
      </c>
    </row>
    <row r="92" spans="1:15" x14ac:dyDescent="0.3">
      <c r="A92" s="7" t="s">
        <v>224</v>
      </c>
      <c r="B92" s="10">
        <v>45623</v>
      </c>
      <c r="C92" s="7" t="s">
        <v>546</v>
      </c>
      <c r="D92" s="7" t="s">
        <v>225</v>
      </c>
      <c r="E92" s="7" t="s">
        <v>30</v>
      </c>
      <c r="F92" s="7" t="s">
        <v>195</v>
      </c>
      <c r="G92" s="7">
        <v>175</v>
      </c>
      <c r="H92" s="7">
        <v>1</v>
      </c>
      <c r="I92" s="7" t="s">
        <v>527</v>
      </c>
      <c r="J92" s="7" t="s">
        <v>522</v>
      </c>
      <c r="K92" s="7" t="s">
        <v>42</v>
      </c>
      <c r="L92" s="7" t="s">
        <v>42</v>
      </c>
      <c r="M92" s="8"/>
      <c r="N92" s="8"/>
      <c r="O92" s="7" t="s">
        <v>42</v>
      </c>
    </row>
    <row r="93" spans="1:15" x14ac:dyDescent="0.3">
      <c r="A93" s="7" t="s">
        <v>224</v>
      </c>
      <c r="B93" s="10">
        <v>45623</v>
      </c>
      <c r="C93" s="7" t="s">
        <v>546</v>
      </c>
      <c r="D93" s="7" t="s">
        <v>225</v>
      </c>
      <c r="E93" s="7" t="s">
        <v>30</v>
      </c>
      <c r="F93" s="7" t="s">
        <v>195</v>
      </c>
      <c r="G93" s="7">
        <v>139</v>
      </c>
      <c r="H93" s="7">
        <v>1</v>
      </c>
      <c r="I93" s="7" t="s">
        <v>527</v>
      </c>
      <c r="J93" s="7" t="s">
        <v>522</v>
      </c>
      <c r="K93" s="7" t="s">
        <v>42</v>
      </c>
      <c r="L93" s="7" t="s">
        <v>42</v>
      </c>
      <c r="M93" s="8"/>
      <c r="N93" s="8"/>
      <c r="O93" s="7" t="s">
        <v>42</v>
      </c>
    </row>
    <row r="94" spans="1:15" x14ac:dyDescent="0.3">
      <c r="A94" s="7" t="s">
        <v>224</v>
      </c>
      <c r="B94" s="10">
        <v>45623</v>
      </c>
      <c r="C94" s="7" t="s">
        <v>546</v>
      </c>
      <c r="D94" s="7" t="s">
        <v>225</v>
      </c>
      <c r="E94" s="7" t="s">
        <v>30</v>
      </c>
      <c r="F94" s="7" t="s">
        <v>195</v>
      </c>
      <c r="G94" s="7">
        <v>114</v>
      </c>
      <c r="H94" s="7">
        <v>1</v>
      </c>
      <c r="I94" s="7" t="s">
        <v>524</v>
      </c>
      <c r="J94" s="7" t="s">
        <v>522</v>
      </c>
      <c r="K94" s="7" t="s">
        <v>42</v>
      </c>
      <c r="L94" s="7" t="s">
        <v>42</v>
      </c>
      <c r="M94" s="8"/>
      <c r="N94" s="8"/>
      <c r="O94" s="7" t="s">
        <v>42</v>
      </c>
    </row>
    <row r="95" spans="1:15" x14ac:dyDescent="0.3">
      <c r="A95" s="7" t="s">
        <v>224</v>
      </c>
      <c r="B95" s="10">
        <v>45623</v>
      </c>
      <c r="C95" s="7" t="s">
        <v>546</v>
      </c>
      <c r="D95" s="7" t="s">
        <v>225</v>
      </c>
      <c r="E95" s="7" t="s">
        <v>30</v>
      </c>
      <c r="F95" s="7" t="s">
        <v>195</v>
      </c>
      <c r="G95" s="7">
        <v>155</v>
      </c>
      <c r="H95" s="7">
        <v>1</v>
      </c>
      <c r="I95" s="7" t="s">
        <v>543</v>
      </c>
      <c r="J95" s="7" t="s">
        <v>522</v>
      </c>
      <c r="K95" s="7" t="s">
        <v>42</v>
      </c>
      <c r="L95" s="7" t="s">
        <v>42</v>
      </c>
      <c r="M95" s="8"/>
      <c r="N95" s="8"/>
      <c r="O95" s="7" t="s">
        <v>42</v>
      </c>
    </row>
    <row r="96" spans="1:15" x14ac:dyDescent="0.3">
      <c r="A96" s="7" t="s">
        <v>224</v>
      </c>
      <c r="B96" s="10">
        <v>45623</v>
      </c>
      <c r="C96" s="7" t="s">
        <v>546</v>
      </c>
      <c r="D96" s="7" t="s">
        <v>225</v>
      </c>
      <c r="E96" s="7" t="s">
        <v>30</v>
      </c>
      <c r="F96" s="7" t="s">
        <v>195</v>
      </c>
      <c r="G96" s="7">
        <v>139</v>
      </c>
      <c r="H96" s="7">
        <v>1</v>
      </c>
      <c r="I96" s="7" t="s">
        <v>521</v>
      </c>
      <c r="J96" s="7" t="s">
        <v>522</v>
      </c>
      <c r="K96" s="7" t="s">
        <v>42</v>
      </c>
      <c r="L96" s="7" t="s">
        <v>42</v>
      </c>
      <c r="M96" s="8"/>
      <c r="N96" s="8"/>
      <c r="O96" s="7" t="s">
        <v>42</v>
      </c>
    </row>
    <row r="97" spans="1:15" x14ac:dyDescent="0.3">
      <c r="A97" s="7" t="s">
        <v>224</v>
      </c>
      <c r="B97" s="10">
        <v>45623</v>
      </c>
      <c r="C97" s="7" t="s">
        <v>546</v>
      </c>
      <c r="D97" s="7" t="s">
        <v>225</v>
      </c>
      <c r="E97" s="7" t="s">
        <v>30</v>
      </c>
      <c r="F97" s="7" t="s">
        <v>195</v>
      </c>
      <c r="G97" s="7">
        <v>138</v>
      </c>
      <c r="H97" s="7">
        <v>1</v>
      </c>
      <c r="I97" s="7" t="s">
        <v>521</v>
      </c>
      <c r="J97" s="7" t="s">
        <v>522</v>
      </c>
      <c r="K97" s="7" t="s">
        <v>42</v>
      </c>
      <c r="L97" s="7" t="s">
        <v>42</v>
      </c>
      <c r="M97" s="8"/>
      <c r="N97" s="8"/>
      <c r="O97" s="7" t="s">
        <v>42</v>
      </c>
    </row>
    <row r="98" spans="1:15" x14ac:dyDescent="0.3">
      <c r="A98" s="7" t="s">
        <v>224</v>
      </c>
      <c r="B98" s="10">
        <v>45623</v>
      </c>
      <c r="C98" s="7" t="s">
        <v>546</v>
      </c>
      <c r="D98" s="7" t="s">
        <v>225</v>
      </c>
      <c r="E98" s="7" t="s">
        <v>30</v>
      </c>
      <c r="F98" s="7" t="s">
        <v>195</v>
      </c>
      <c r="G98" s="7">
        <v>135</v>
      </c>
      <c r="H98" s="7">
        <v>1</v>
      </c>
      <c r="I98" s="7" t="s">
        <v>532</v>
      </c>
      <c r="J98" s="7" t="s">
        <v>522</v>
      </c>
      <c r="K98" s="7" t="s">
        <v>42</v>
      </c>
      <c r="L98" s="7" t="s">
        <v>42</v>
      </c>
      <c r="M98" s="8"/>
      <c r="N98" s="8"/>
      <c r="O98" s="7" t="s">
        <v>42</v>
      </c>
    </row>
    <row r="99" spans="1:15" x14ac:dyDescent="0.3">
      <c r="A99" s="7" t="s">
        <v>224</v>
      </c>
      <c r="B99" s="10">
        <v>45623</v>
      </c>
      <c r="C99" s="7" t="s">
        <v>546</v>
      </c>
      <c r="D99" s="7" t="s">
        <v>225</v>
      </c>
      <c r="E99" s="7" t="s">
        <v>30</v>
      </c>
      <c r="F99" s="7" t="s">
        <v>195</v>
      </c>
      <c r="G99" s="7">
        <v>133</v>
      </c>
      <c r="H99" s="7">
        <v>1</v>
      </c>
      <c r="I99" s="7" t="s">
        <v>526</v>
      </c>
      <c r="J99" s="7" t="s">
        <v>522</v>
      </c>
      <c r="K99" s="7" t="s">
        <v>42</v>
      </c>
      <c r="L99" s="7" t="s">
        <v>42</v>
      </c>
      <c r="M99" s="8"/>
      <c r="N99" s="8"/>
      <c r="O99" s="7" t="s">
        <v>42</v>
      </c>
    </row>
    <row r="100" spans="1:15" x14ac:dyDescent="0.3">
      <c r="A100" s="7" t="s">
        <v>224</v>
      </c>
      <c r="B100" s="10">
        <v>45623</v>
      </c>
      <c r="C100" s="7" t="s">
        <v>546</v>
      </c>
      <c r="D100" s="7" t="s">
        <v>225</v>
      </c>
      <c r="E100" s="7" t="s">
        <v>30</v>
      </c>
      <c r="F100" s="7" t="s">
        <v>195</v>
      </c>
      <c r="G100" s="7">
        <v>133</v>
      </c>
      <c r="H100" s="7">
        <v>1</v>
      </c>
      <c r="I100" s="7" t="s">
        <v>532</v>
      </c>
      <c r="J100" s="7" t="s">
        <v>522</v>
      </c>
      <c r="K100" s="7" t="s">
        <v>42</v>
      </c>
      <c r="L100" s="7" t="s">
        <v>42</v>
      </c>
      <c r="M100" s="8"/>
      <c r="N100" s="8"/>
      <c r="O100" s="7" t="s">
        <v>42</v>
      </c>
    </row>
    <row r="101" spans="1:15" x14ac:dyDescent="0.3">
      <c r="A101" s="7" t="s">
        <v>224</v>
      </c>
      <c r="B101" s="10">
        <v>45623</v>
      </c>
      <c r="C101" s="7" t="s">
        <v>546</v>
      </c>
      <c r="D101" s="7" t="s">
        <v>225</v>
      </c>
      <c r="E101" s="7" t="s">
        <v>30</v>
      </c>
      <c r="F101" s="7" t="s">
        <v>195</v>
      </c>
      <c r="G101" s="7">
        <v>128</v>
      </c>
      <c r="H101" s="7">
        <v>1</v>
      </c>
      <c r="I101" s="7" t="s">
        <v>543</v>
      </c>
      <c r="J101" s="7" t="s">
        <v>522</v>
      </c>
      <c r="K101" s="7" t="s">
        <v>42</v>
      </c>
      <c r="L101" s="7" t="s">
        <v>42</v>
      </c>
      <c r="M101" s="8"/>
      <c r="N101" s="8"/>
      <c r="O101" s="7" t="s">
        <v>42</v>
      </c>
    </row>
    <row r="102" spans="1:15" x14ac:dyDescent="0.3">
      <c r="A102" s="7" t="s">
        <v>224</v>
      </c>
      <c r="B102" s="10">
        <v>45623</v>
      </c>
      <c r="C102" s="7" t="s">
        <v>546</v>
      </c>
      <c r="D102" s="7" t="s">
        <v>225</v>
      </c>
      <c r="E102" s="7" t="s">
        <v>30</v>
      </c>
      <c r="F102" s="7" t="s">
        <v>195</v>
      </c>
      <c r="G102" s="7">
        <v>120</v>
      </c>
      <c r="H102" s="7">
        <v>1</v>
      </c>
      <c r="I102" s="7" t="s">
        <v>524</v>
      </c>
      <c r="J102" s="7" t="s">
        <v>522</v>
      </c>
      <c r="K102" s="7" t="s">
        <v>42</v>
      </c>
      <c r="L102" s="7" t="s">
        <v>42</v>
      </c>
      <c r="M102" s="8"/>
      <c r="N102" s="8"/>
      <c r="O102" s="7" t="s">
        <v>42</v>
      </c>
    </row>
    <row r="103" spans="1:15" x14ac:dyDescent="0.3">
      <c r="A103" s="7" t="s">
        <v>224</v>
      </c>
      <c r="B103" s="10">
        <v>45623</v>
      </c>
      <c r="C103" s="7" t="s">
        <v>546</v>
      </c>
      <c r="D103" s="7" t="s">
        <v>225</v>
      </c>
      <c r="E103" s="7" t="s">
        <v>30</v>
      </c>
      <c r="F103" s="7" t="s">
        <v>195</v>
      </c>
      <c r="G103" s="7">
        <v>121</v>
      </c>
      <c r="H103" s="7">
        <v>1</v>
      </c>
      <c r="I103" s="7" t="s">
        <v>532</v>
      </c>
      <c r="J103" s="7" t="s">
        <v>522</v>
      </c>
      <c r="K103" s="7" t="s">
        <v>42</v>
      </c>
      <c r="L103" s="7" t="s">
        <v>42</v>
      </c>
      <c r="M103" s="8"/>
      <c r="N103" s="8"/>
      <c r="O103" s="7" t="s">
        <v>42</v>
      </c>
    </row>
    <row r="104" spans="1:15" x14ac:dyDescent="0.3">
      <c r="A104" s="7" t="s">
        <v>172</v>
      </c>
      <c r="B104" s="10">
        <v>45623</v>
      </c>
      <c r="C104" s="7" t="s">
        <v>236</v>
      </c>
      <c r="D104" s="7" t="s">
        <v>174</v>
      </c>
      <c r="E104" s="7" t="s">
        <v>30</v>
      </c>
      <c r="F104" s="7" t="s">
        <v>195</v>
      </c>
      <c r="G104" s="7">
        <v>154</v>
      </c>
      <c r="H104" s="7">
        <v>1</v>
      </c>
      <c r="I104" s="7" t="s">
        <v>524</v>
      </c>
      <c r="J104" s="7" t="s">
        <v>522</v>
      </c>
      <c r="K104" s="7" t="s">
        <v>42</v>
      </c>
      <c r="L104" s="7" t="s">
        <v>42</v>
      </c>
      <c r="M104" s="8"/>
      <c r="N104" s="8"/>
      <c r="O104" s="7" t="s">
        <v>42</v>
      </c>
    </row>
    <row r="105" spans="1:15" x14ac:dyDescent="0.3">
      <c r="A105" s="7" t="s">
        <v>224</v>
      </c>
      <c r="B105" s="10">
        <v>45623</v>
      </c>
      <c r="C105" s="7" t="s">
        <v>547</v>
      </c>
      <c r="D105" s="7" t="s">
        <v>225</v>
      </c>
      <c r="E105" s="7" t="s">
        <v>30</v>
      </c>
      <c r="F105" s="7" t="s">
        <v>195</v>
      </c>
      <c r="G105" s="7">
        <v>131</v>
      </c>
      <c r="H105" s="7">
        <v>1</v>
      </c>
      <c r="I105" s="7" t="s">
        <v>527</v>
      </c>
      <c r="J105" s="7" t="s">
        <v>522</v>
      </c>
      <c r="K105" s="7" t="s">
        <v>42</v>
      </c>
      <c r="L105" s="7" t="s">
        <v>42</v>
      </c>
      <c r="M105" s="8"/>
      <c r="N105" s="8"/>
      <c r="O105" s="7" t="s">
        <v>42</v>
      </c>
    </row>
    <row r="106" spans="1:15" x14ac:dyDescent="0.3">
      <c r="A106" s="7" t="s">
        <v>224</v>
      </c>
      <c r="B106" s="10">
        <v>45623</v>
      </c>
      <c r="C106" s="7" t="s">
        <v>547</v>
      </c>
      <c r="D106" s="7" t="s">
        <v>225</v>
      </c>
      <c r="E106" s="7" t="s">
        <v>30</v>
      </c>
      <c r="F106" s="7" t="s">
        <v>195</v>
      </c>
      <c r="G106" s="7">
        <v>150</v>
      </c>
      <c r="H106" s="7">
        <v>1</v>
      </c>
      <c r="I106" s="7" t="s">
        <v>527</v>
      </c>
      <c r="J106" s="7" t="s">
        <v>522</v>
      </c>
      <c r="K106" s="7" t="s">
        <v>42</v>
      </c>
      <c r="L106" s="7" t="s">
        <v>42</v>
      </c>
      <c r="M106" s="8"/>
      <c r="N106" s="8"/>
      <c r="O106" s="7" t="s">
        <v>42</v>
      </c>
    </row>
    <row r="107" spans="1:15" x14ac:dyDescent="0.3">
      <c r="A107" s="7" t="s">
        <v>224</v>
      </c>
      <c r="B107" s="10">
        <v>45623</v>
      </c>
      <c r="C107" s="7" t="s">
        <v>547</v>
      </c>
      <c r="D107" s="7" t="s">
        <v>225</v>
      </c>
      <c r="E107" s="7" t="s">
        <v>30</v>
      </c>
      <c r="F107" s="7" t="s">
        <v>195</v>
      </c>
      <c r="G107" s="7">
        <v>137</v>
      </c>
      <c r="H107" s="7">
        <v>1</v>
      </c>
      <c r="I107" s="7" t="s">
        <v>525</v>
      </c>
      <c r="J107" s="7" t="s">
        <v>522</v>
      </c>
      <c r="K107" s="7" t="s">
        <v>42</v>
      </c>
      <c r="L107" s="7" t="s">
        <v>42</v>
      </c>
      <c r="M107" s="8"/>
      <c r="N107" s="8"/>
      <c r="O107" s="7" t="s">
        <v>42</v>
      </c>
    </row>
    <row r="108" spans="1:15" x14ac:dyDescent="0.3">
      <c r="A108" s="7" t="s">
        <v>224</v>
      </c>
      <c r="B108" s="10">
        <v>45623</v>
      </c>
      <c r="C108" s="7" t="s">
        <v>547</v>
      </c>
      <c r="D108" s="7" t="s">
        <v>225</v>
      </c>
      <c r="E108" s="7" t="s">
        <v>30</v>
      </c>
      <c r="F108" s="7" t="s">
        <v>195</v>
      </c>
      <c r="G108" s="7">
        <v>137</v>
      </c>
      <c r="H108" s="7">
        <v>1</v>
      </c>
      <c r="I108" s="7" t="s">
        <v>524</v>
      </c>
      <c r="J108" s="7" t="s">
        <v>522</v>
      </c>
      <c r="K108" s="7" t="s">
        <v>42</v>
      </c>
      <c r="L108" s="7" t="s">
        <v>42</v>
      </c>
      <c r="M108" s="8"/>
      <c r="N108" s="8"/>
      <c r="O108" s="7" t="s">
        <v>42</v>
      </c>
    </row>
    <row r="109" spans="1:15" x14ac:dyDescent="0.3">
      <c r="A109" s="7" t="s">
        <v>224</v>
      </c>
      <c r="B109" s="10">
        <v>45623</v>
      </c>
      <c r="C109" s="7" t="s">
        <v>547</v>
      </c>
      <c r="D109" s="7" t="s">
        <v>225</v>
      </c>
      <c r="E109" s="7" t="s">
        <v>30</v>
      </c>
      <c r="F109" s="7" t="s">
        <v>195</v>
      </c>
      <c r="G109" s="7">
        <v>136</v>
      </c>
      <c r="H109" s="7">
        <v>1</v>
      </c>
      <c r="I109" s="7" t="s">
        <v>532</v>
      </c>
      <c r="J109" s="7" t="s">
        <v>522</v>
      </c>
      <c r="K109" s="7" t="s">
        <v>42</v>
      </c>
      <c r="L109" s="7" t="s">
        <v>42</v>
      </c>
      <c r="M109" s="8"/>
      <c r="N109" s="8"/>
      <c r="O109" s="7" t="s">
        <v>42</v>
      </c>
    </row>
    <row r="110" spans="1:15" x14ac:dyDescent="0.3">
      <c r="A110" s="7" t="s">
        <v>172</v>
      </c>
      <c r="B110" s="10">
        <v>45623</v>
      </c>
      <c r="C110" s="7" t="s">
        <v>237</v>
      </c>
      <c r="D110" s="7" t="s">
        <v>174</v>
      </c>
      <c r="E110" s="7" t="s">
        <v>30</v>
      </c>
      <c r="F110" s="7" t="s">
        <v>195</v>
      </c>
      <c r="G110" s="7">
        <v>148</v>
      </c>
      <c r="H110" s="7">
        <v>1</v>
      </c>
      <c r="I110" s="7" t="s">
        <v>543</v>
      </c>
      <c r="J110" s="7" t="s">
        <v>522</v>
      </c>
      <c r="K110" s="7" t="s">
        <v>42</v>
      </c>
      <c r="L110" s="7" t="s">
        <v>42</v>
      </c>
      <c r="M110" s="8"/>
      <c r="N110" s="8"/>
      <c r="O110" s="7" t="s">
        <v>42</v>
      </c>
    </row>
    <row r="111" spans="1:15" x14ac:dyDescent="0.3">
      <c r="A111" s="7" t="s">
        <v>172</v>
      </c>
      <c r="B111" s="10">
        <v>45623</v>
      </c>
      <c r="C111" s="7" t="s">
        <v>237</v>
      </c>
      <c r="D111" s="7" t="s">
        <v>174</v>
      </c>
      <c r="E111" s="7" t="s">
        <v>30</v>
      </c>
      <c r="F111" s="7" t="s">
        <v>195</v>
      </c>
      <c r="G111" s="7">
        <v>150</v>
      </c>
      <c r="H111" s="7">
        <v>1</v>
      </c>
      <c r="I111" s="7" t="s">
        <v>525</v>
      </c>
      <c r="J111" s="7" t="s">
        <v>522</v>
      </c>
      <c r="K111" s="7" t="s">
        <v>42</v>
      </c>
      <c r="L111" s="7" t="s">
        <v>42</v>
      </c>
      <c r="M111" s="8"/>
      <c r="N111" s="8"/>
      <c r="O111" s="7" t="s">
        <v>42</v>
      </c>
    </row>
    <row r="112" spans="1:15" x14ac:dyDescent="0.3">
      <c r="A112" s="7" t="s">
        <v>172</v>
      </c>
      <c r="B112" s="10">
        <v>45623</v>
      </c>
      <c r="C112" s="7" t="s">
        <v>237</v>
      </c>
      <c r="D112" s="7" t="s">
        <v>174</v>
      </c>
      <c r="E112" s="7" t="s">
        <v>30</v>
      </c>
      <c r="F112" s="7" t="s">
        <v>195</v>
      </c>
      <c r="G112" s="7">
        <v>169</v>
      </c>
      <c r="H112" s="7">
        <v>1</v>
      </c>
      <c r="I112" s="7" t="s">
        <v>525</v>
      </c>
      <c r="J112" s="7" t="s">
        <v>522</v>
      </c>
      <c r="K112" s="7" t="s">
        <v>42</v>
      </c>
      <c r="L112" s="7" t="s">
        <v>42</v>
      </c>
      <c r="M112" s="8"/>
      <c r="N112" s="8"/>
      <c r="O112" s="7" t="s">
        <v>42</v>
      </c>
    </row>
    <row r="113" spans="1:15" x14ac:dyDescent="0.3">
      <c r="A113" s="7" t="s">
        <v>230</v>
      </c>
      <c r="B113" s="10">
        <v>45623</v>
      </c>
      <c r="C113" s="7" t="s">
        <v>548</v>
      </c>
      <c r="D113" s="7" t="s">
        <v>225</v>
      </c>
      <c r="E113" s="7" t="s">
        <v>30</v>
      </c>
      <c r="F113" s="7" t="s">
        <v>195</v>
      </c>
      <c r="G113" s="7">
        <v>151</v>
      </c>
      <c r="H113" s="7">
        <v>1</v>
      </c>
      <c r="I113" s="7" t="s">
        <v>543</v>
      </c>
      <c r="J113" s="7" t="s">
        <v>522</v>
      </c>
      <c r="K113" s="7" t="s">
        <v>42</v>
      </c>
      <c r="L113" s="7" t="s">
        <v>42</v>
      </c>
      <c r="M113" s="8"/>
      <c r="N113" s="8"/>
      <c r="O113" s="7" t="s">
        <v>42</v>
      </c>
    </row>
    <row r="114" spans="1:15" x14ac:dyDescent="0.3">
      <c r="A114" s="7" t="s">
        <v>230</v>
      </c>
      <c r="B114" s="10">
        <v>45623</v>
      </c>
      <c r="C114" s="7" t="s">
        <v>548</v>
      </c>
      <c r="D114" s="7" t="s">
        <v>225</v>
      </c>
      <c r="E114" s="7" t="s">
        <v>30</v>
      </c>
      <c r="F114" s="7" t="s">
        <v>195</v>
      </c>
      <c r="G114" s="7">
        <v>179</v>
      </c>
      <c r="H114" s="7">
        <v>1</v>
      </c>
      <c r="I114" s="7" t="s">
        <v>526</v>
      </c>
      <c r="J114" s="7" t="s">
        <v>522</v>
      </c>
      <c r="K114" s="7" t="s">
        <v>42</v>
      </c>
      <c r="L114" s="7" t="s">
        <v>42</v>
      </c>
      <c r="M114" s="8"/>
      <c r="N114" s="8"/>
      <c r="O114" s="7" t="s">
        <v>42</v>
      </c>
    </row>
    <row r="115" spans="1:15" x14ac:dyDescent="0.3">
      <c r="A115" s="7" t="s">
        <v>230</v>
      </c>
      <c r="B115" s="10">
        <v>45623</v>
      </c>
      <c r="C115" s="7" t="s">
        <v>548</v>
      </c>
      <c r="D115" s="7" t="s">
        <v>225</v>
      </c>
      <c r="E115" s="7" t="s">
        <v>30</v>
      </c>
      <c r="F115" s="7" t="s">
        <v>195</v>
      </c>
      <c r="G115" s="7">
        <v>122</v>
      </c>
      <c r="H115" s="7">
        <v>1</v>
      </c>
      <c r="I115" s="7" t="s">
        <v>536</v>
      </c>
      <c r="J115" s="7" t="s">
        <v>522</v>
      </c>
      <c r="K115" s="7" t="s">
        <v>42</v>
      </c>
      <c r="L115" s="7" t="s">
        <v>42</v>
      </c>
      <c r="M115" s="8"/>
      <c r="N115" s="8"/>
      <c r="O115" s="7" t="s">
        <v>42</v>
      </c>
    </row>
    <row r="116" spans="1:15" x14ac:dyDescent="0.3">
      <c r="A116" s="7" t="s">
        <v>230</v>
      </c>
      <c r="B116" s="10">
        <v>45623</v>
      </c>
      <c r="C116" s="7" t="s">
        <v>548</v>
      </c>
      <c r="D116" s="7" t="s">
        <v>225</v>
      </c>
      <c r="E116" s="7" t="s">
        <v>30</v>
      </c>
      <c r="F116" s="7" t="s">
        <v>195</v>
      </c>
      <c r="G116" s="7">
        <v>120</v>
      </c>
      <c r="H116" s="7">
        <v>1</v>
      </c>
      <c r="I116" s="7" t="s">
        <v>532</v>
      </c>
      <c r="J116" s="7" t="s">
        <v>522</v>
      </c>
      <c r="K116" s="7" t="s">
        <v>42</v>
      </c>
      <c r="L116" s="7" t="s">
        <v>42</v>
      </c>
      <c r="M116" s="8"/>
      <c r="N116" s="8"/>
      <c r="O116" s="7" t="s">
        <v>42</v>
      </c>
    </row>
    <row r="117" spans="1:15" x14ac:dyDescent="0.3">
      <c r="A117" s="7" t="s">
        <v>172</v>
      </c>
      <c r="B117" s="10">
        <v>45623</v>
      </c>
      <c r="C117" s="7" t="s">
        <v>318</v>
      </c>
      <c r="D117" s="7" t="s">
        <v>174</v>
      </c>
      <c r="E117" s="7" t="s">
        <v>30</v>
      </c>
      <c r="F117" s="7" t="s">
        <v>195</v>
      </c>
      <c r="G117" s="7">
        <v>141</v>
      </c>
      <c r="H117" s="7">
        <v>1</v>
      </c>
      <c r="I117" s="7" t="s">
        <v>531</v>
      </c>
      <c r="J117" s="7" t="s">
        <v>522</v>
      </c>
      <c r="K117" s="7" t="s">
        <v>42</v>
      </c>
      <c r="L117" s="7" t="s">
        <v>42</v>
      </c>
      <c r="M117" s="8"/>
      <c r="N117" s="8"/>
      <c r="O117" s="7" t="s">
        <v>42</v>
      </c>
    </row>
    <row r="118" spans="1:15" x14ac:dyDescent="0.3">
      <c r="A118" s="7" t="s">
        <v>172</v>
      </c>
      <c r="B118" s="10">
        <v>45623</v>
      </c>
      <c r="C118" s="7" t="s">
        <v>48</v>
      </c>
      <c r="D118" s="7" t="s">
        <v>174</v>
      </c>
      <c r="E118" s="7" t="s">
        <v>30</v>
      </c>
      <c r="F118" s="7" t="s">
        <v>195</v>
      </c>
      <c r="G118" s="7">
        <v>136</v>
      </c>
      <c r="H118" s="7">
        <v>1</v>
      </c>
      <c r="I118" s="7" t="s">
        <v>530</v>
      </c>
      <c r="J118" s="7" t="s">
        <v>522</v>
      </c>
      <c r="K118" s="7" t="s">
        <v>42</v>
      </c>
      <c r="L118" s="7" t="s">
        <v>42</v>
      </c>
      <c r="M118" s="8"/>
      <c r="N118" s="8"/>
      <c r="O118" s="7" t="s">
        <v>42</v>
      </c>
    </row>
    <row r="119" spans="1:15" x14ac:dyDescent="0.3">
      <c r="A119" s="7" t="s">
        <v>172</v>
      </c>
      <c r="B119" s="10">
        <v>45623</v>
      </c>
      <c r="C119" s="7" t="s">
        <v>48</v>
      </c>
      <c r="D119" s="7" t="s">
        <v>174</v>
      </c>
      <c r="E119" s="7" t="s">
        <v>30</v>
      </c>
      <c r="F119" s="7" t="s">
        <v>195</v>
      </c>
      <c r="G119" s="7">
        <v>159</v>
      </c>
      <c r="H119" s="7">
        <v>1</v>
      </c>
      <c r="I119" s="7" t="s">
        <v>528</v>
      </c>
      <c r="J119" s="7" t="s">
        <v>33</v>
      </c>
      <c r="K119" s="7" t="s">
        <v>42</v>
      </c>
      <c r="L119" s="7" t="s">
        <v>42</v>
      </c>
      <c r="M119" s="8"/>
      <c r="N119" s="8"/>
      <c r="O119" s="7" t="s">
        <v>42</v>
      </c>
    </row>
    <row r="120" spans="1:15" x14ac:dyDescent="0.3">
      <c r="A120" s="7" t="s">
        <v>172</v>
      </c>
      <c r="B120" s="10">
        <v>45623</v>
      </c>
      <c r="C120" s="7" t="s">
        <v>48</v>
      </c>
      <c r="D120" s="7" t="s">
        <v>174</v>
      </c>
      <c r="E120" s="7" t="s">
        <v>30</v>
      </c>
      <c r="F120" s="7" t="s">
        <v>195</v>
      </c>
      <c r="G120" s="7">
        <v>165</v>
      </c>
      <c r="H120" s="7">
        <v>1</v>
      </c>
      <c r="I120" s="7" t="s">
        <v>530</v>
      </c>
      <c r="J120" s="7" t="s">
        <v>522</v>
      </c>
      <c r="K120" s="7" t="s">
        <v>42</v>
      </c>
      <c r="L120" s="7" t="s">
        <v>42</v>
      </c>
      <c r="M120" s="8"/>
      <c r="N120" s="8"/>
      <c r="O120" s="7" t="s">
        <v>42</v>
      </c>
    </row>
    <row r="121" spans="1:15" x14ac:dyDescent="0.3">
      <c r="A121" s="7" t="s">
        <v>230</v>
      </c>
      <c r="B121" s="10">
        <v>45623</v>
      </c>
      <c r="C121" s="7" t="s">
        <v>549</v>
      </c>
      <c r="D121" s="7" t="s">
        <v>225</v>
      </c>
      <c r="E121" s="7" t="s">
        <v>30</v>
      </c>
      <c r="F121" s="7" t="s">
        <v>195</v>
      </c>
      <c r="G121" s="7">
        <v>134</v>
      </c>
      <c r="H121" s="7">
        <v>1</v>
      </c>
      <c r="I121" s="7" t="s">
        <v>525</v>
      </c>
      <c r="J121" s="7" t="s">
        <v>522</v>
      </c>
      <c r="K121" s="7" t="s">
        <v>42</v>
      </c>
      <c r="L121" s="7" t="s">
        <v>42</v>
      </c>
      <c r="M121" s="8"/>
      <c r="N121" s="8"/>
      <c r="O121" s="7" t="s">
        <v>42</v>
      </c>
    </row>
    <row r="122" spans="1:15" x14ac:dyDescent="0.3">
      <c r="A122" s="7" t="s">
        <v>230</v>
      </c>
      <c r="B122" s="10">
        <v>45623</v>
      </c>
      <c r="C122" s="7" t="s">
        <v>549</v>
      </c>
      <c r="D122" s="7" t="s">
        <v>225</v>
      </c>
      <c r="E122" s="7" t="s">
        <v>30</v>
      </c>
      <c r="F122" s="7" t="s">
        <v>195</v>
      </c>
      <c r="G122" s="7">
        <v>159</v>
      </c>
      <c r="H122" s="7">
        <v>1</v>
      </c>
      <c r="I122" s="7" t="s">
        <v>534</v>
      </c>
      <c r="J122" s="7" t="s">
        <v>522</v>
      </c>
      <c r="K122" s="7" t="s">
        <v>42</v>
      </c>
      <c r="L122" s="7" t="s">
        <v>42</v>
      </c>
      <c r="M122" s="8"/>
      <c r="N122" s="8"/>
      <c r="O122" s="7" t="s">
        <v>42</v>
      </c>
    </row>
    <row r="123" spans="1:15" x14ac:dyDescent="0.3">
      <c r="A123" s="7" t="s">
        <v>230</v>
      </c>
      <c r="B123" s="10">
        <v>45623</v>
      </c>
      <c r="C123" s="7" t="s">
        <v>549</v>
      </c>
      <c r="D123" s="7" t="s">
        <v>225</v>
      </c>
      <c r="E123" s="7" t="s">
        <v>30</v>
      </c>
      <c r="F123" s="7" t="s">
        <v>195</v>
      </c>
      <c r="G123" s="7">
        <v>135</v>
      </c>
      <c r="H123" s="7">
        <v>1</v>
      </c>
      <c r="I123" s="7" t="s">
        <v>536</v>
      </c>
      <c r="J123" s="7" t="s">
        <v>522</v>
      </c>
      <c r="K123" s="7" t="s">
        <v>42</v>
      </c>
      <c r="L123" s="7" t="s">
        <v>42</v>
      </c>
      <c r="M123" s="8"/>
      <c r="N123" s="8"/>
      <c r="O123" s="7" t="s">
        <v>42</v>
      </c>
    </row>
    <row r="124" spans="1:15" x14ac:dyDescent="0.3">
      <c r="A124" s="7" t="s">
        <v>230</v>
      </c>
      <c r="B124" s="10">
        <v>45623</v>
      </c>
      <c r="C124" s="7" t="s">
        <v>549</v>
      </c>
      <c r="D124" s="7" t="s">
        <v>225</v>
      </c>
      <c r="E124" s="7" t="s">
        <v>30</v>
      </c>
      <c r="F124" s="7" t="s">
        <v>195</v>
      </c>
      <c r="G124" s="7">
        <v>131</v>
      </c>
      <c r="H124" s="7">
        <v>1</v>
      </c>
      <c r="I124" s="7" t="s">
        <v>528</v>
      </c>
      <c r="J124" s="7" t="s">
        <v>33</v>
      </c>
      <c r="K124" s="7" t="s">
        <v>42</v>
      </c>
      <c r="L124" s="7" t="s">
        <v>42</v>
      </c>
      <c r="M124" s="8"/>
      <c r="N124" s="8"/>
      <c r="O124" s="7" t="s">
        <v>42</v>
      </c>
    </row>
    <row r="125" spans="1:15" x14ac:dyDescent="0.3">
      <c r="A125" s="7" t="s">
        <v>230</v>
      </c>
      <c r="B125" s="10">
        <v>45623</v>
      </c>
      <c r="C125" s="7" t="s">
        <v>549</v>
      </c>
      <c r="D125" s="7" t="s">
        <v>225</v>
      </c>
      <c r="E125" s="7" t="s">
        <v>30</v>
      </c>
      <c r="F125" s="7" t="s">
        <v>195</v>
      </c>
      <c r="G125" s="7">
        <v>133</v>
      </c>
      <c r="H125" s="7">
        <v>1</v>
      </c>
      <c r="I125" s="7" t="s">
        <v>528</v>
      </c>
      <c r="J125" s="7" t="s">
        <v>33</v>
      </c>
      <c r="K125" s="7" t="s">
        <v>42</v>
      </c>
      <c r="L125" s="7" t="s">
        <v>42</v>
      </c>
      <c r="M125" s="8"/>
      <c r="N125" s="8"/>
      <c r="O125" s="7" t="s">
        <v>42</v>
      </c>
    </row>
    <row r="126" spans="1:15" x14ac:dyDescent="0.3">
      <c r="A126" s="7" t="s">
        <v>230</v>
      </c>
      <c r="B126" s="10">
        <v>45623</v>
      </c>
      <c r="C126" s="7" t="s">
        <v>549</v>
      </c>
      <c r="D126" s="7" t="s">
        <v>225</v>
      </c>
      <c r="E126" s="7" t="s">
        <v>30</v>
      </c>
      <c r="F126" s="7" t="s">
        <v>195</v>
      </c>
      <c r="G126" s="7">
        <v>141</v>
      </c>
      <c r="H126" s="7">
        <v>1</v>
      </c>
      <c r="I126" s="7" t="s">
        <v>536</v>
      </c>
      <c r="J126" s="7" t="s">
        <v>522</v>
      </c>
      <c r="K126" s="7" t="s">
        <v>42</v>
      </c>
      <c r="L126" s="7" t="s">
        <v>42</v>
      </c>
      <c r="M126" s="8"/>
      <c r="N126" s="8"/>
      <c r="O126" s="7" t="s">
        <v>42</v>
      </c>
    </row>
    <row r="127" spans="1:15" x14ac:dyDescent="0.3">
      <c r="A127" s="7" t="s">
        <v>172</v>
      </c>
      <c r="B127" s="10">
        <v>45623</v>
      </c>
      <c r="C127" s="7" t="s">
        <v>245</v>
      </c>
      <c r="D127" s="7" t="s">
        <v>174</v>
      </c>
      <c r="E127" s="7" t="s">
        <v>30</v>
      </c>
      <c r="F127" s="7" t="s">
        <v>195</v>
      </c>
      <c r="G127" s="7">
        <v>124</v>
      </c>
      <c r="H127" s="7">
        <v>1</v>
      </c>
      <c r="I127" s="7" t="s">
        <v>536</v>
      </c>
      <c r="J127" s="7" t="s">
        <v>522</v>
      </c>
      <c r="K127" s="7" t="s">
        <v>42</v>
      </c>
      <c r="L127" s="7" t="s">
        <v>42</v>
      </c>
      <c r="M127" s="8"/>
      <c r="N127" s="8"/>
      <c r="O127" s="7" t="s">
        <v>42</v>
      </c>
    </row>
    <row r="128" spans="1:15" x14ac:dyDescent="0.3">
      <c r="A128" s="7" t="s">
        <v>172</v>
      </c>
      <c r="B128" s="10">
        <v>45623</v>
      </c>
      <c r="C128" s="7" t="s">
        <v>245</v>
      </c>
      <c r="D128" s="7" t="s">
        <v>174</v>
      </c>
      <c r="E128" s="7" t="s">
        <v>30</v>
      </c>
      <c r="F128" s="7" t="s">
        <v>195</v>
      </c>
      <c r="G128" s="7">
        <v>125</v>
      </c>
      <c r="H128" s="7">
        <v>1</v>
      </c>
      <c r="I128" s="7" t="s">
        <v>527</v>
      </c>
      <c r="J128" s="7" t="s">
        <v>522</v>
      </c>
      <c r="K128" s="7" t="s">
        <v>42</v>
      </c>
      <c r="L128" s="7" t="s">
        <v>42</v>
      </c>
      <c r="M128" s="8"/>
      <c r="N128" s="8"/>
      <c r="O128" s="7" t="s">
        <v>42</v>
      </c>
    </row>
    <row r="129" spans="1:15" x14ac:dyDescent="0.3">
      <c r="A129" s="7" t="s">
        <v>172</v>
      </c>
      <c r="B129" s="10">
        <v>45623</v>
      </c>
      <c r="C129" s="7" t="s">
        <v>245</v>
      </c>
      <c r="D129" s="7" t="s">
        <v>174</v>
      </c>
      <c r="E129" s="7" t="s">
        <v>30</v>
      </c>
      <c r="F129" s="7" t="s">
        <v>195</v>
      </c>
      <c r="G129" s="7">
        <v>147</v>
      </c>
      <c r="H129" s="7">
        <v>1</v>
      </c>
      <c r="I129" s="7" t="s">
        <v>524</v>
      </c>
      <c r="J129" s="7" t="s">
        <v>522</v>
      </c>
      <c r="K129" s="7" t="s">
        <v>42</v>
      </c>
      <c r="L129" s="7" t="s">
        <v>42</v>
      </c>
      <c r="M129" s="8"/>
      <c r="N129" s="8"/>
      <c r="O129" s="7" t="s">
        <v>42</v>
      </c>
    </row>
    <row r="130" spans="1:15" x14ac:dyDescent="0.3">
      <c r="A130" s="7" t="s">
        <v>230</v>
      </c>
      <c r="B130" s="10">
        <v>45623</v>
      </c>
      <c r="C130" s="7" t="s">
        <v>550</v>
      </c>
      <c r="D130" s="7" t="s">
        <v>225</v>
      </c>
      <c r="E130" s="7" t="s">
        <v>30</v>
      </c>
      <c r="F130" s="7" t="s">
        <v>195</v>
      </c>
      <c r="G130" s="7">
        <v>124</v>
      </c>
      <c r="H130" s="7">
        <v>1</v>
      </c>
      <c r="I130" s="7" t="s">
        <v>525</v>
      </c>
      <c r="J130" s="7" t="s">
        <v>522</v>
      </c>
      <c r="K130" s="7" t="s">
        <v>42</v>
      </c>
      <c r="L130" s="7" t="s">
        <v>42</v>
      </c>
      <c r="M130" s="8"/>
      <c r="N130" s="8"/>
      <c r="O130" s="7" t="s">
        <v>42</v>
      </c>
    </row>
    <row r="131" spans="1:15" x14ac:dyDescent="0.3">
      <c r="A131" s="7" t="s">
        <v>230</v>
      </c>
      <c r="B131" s="10">
        <v>45623</v>
      </c>
      <c r="C131" s="7" t="s">
        <v>550</v>
      </c>
      <c r="D131" s="7" t="s">
        <v>225</v>
      </c>
      <c r="E131" s="7" t="s">
        <v>30</v>
      </c>
      <c r="F131" s="7" t="s">
        <v>195</v>
      </c>
      <c r="G131" s="7">
        <v>159</v>
      </c>
      <c r="H131" s="7">
        <v>1</v>
      </c>
      <c r="I131" s="7" t="s">
        <v>527</v>
      </c>
      <c r="J131" s="7" t="s">
        <v>522</v>
      </c>
      <c r="K131" s="7" t="s">
        <v>42</v>
      </c>
      <c r="L131" s="7" t="s">
        <v>42</v>
      </c>
      <c r="M131" s="8"/>
      <c r="N131" s="8"/>
      <c r="O131" s="7" t="s">
        <v>42</v>
      </c>
    </row>
    <row r="132" spans="1:15" x14ac:dyDescent="0.3">
      <c r="A132" s="7" t="s">
        <v>230</v>
      </c>
      <c r="B132" s="10">
        <v>45623</v>
      </c>
      <c r="C132" s="7" t="s">
        <v>550</v>
      </c>
      <c r="D132" s="7" t="s">
        <v>225</v>
      </c>
      <c r="E132" s="7" t="s">
        <v>30</v>
      </c>
      <c r="F132" s="7" t="s">
        <v>195</v>
      </c>
      <c r="G132" s="7">
        <v>147</v>
      </c>
      <c r="H132" s="7">
        <v>1</v>
      </c>
      <c r="I132" s="7" t="s">
        <v>526</v>
      </c>
      <c r="J132" s="7" t="s">
        <v>522</v>
      </c>
      <c r="K132" s="7" t="s">
        <v>42</v>
      </c>
      <c r="L132" s="7" t="s">
        <v>42</v>
      </c>
      <c r="M132" s="8"/>
      <c r="N132" s="8"/>
      <c r="O132" s="7" t="s">
        <v>42</v>
      </c>
    </row>
    <row r="133" spans="1:15" x14ac:dyDescent="0.3">
      <c r="A133" s="7" t="s">
        <v>230</v>
      </c>
      <c r="B133" s="10">
        <v>45623</v>
      </c>
      <c r="C133" s="7" t="s">
        <v>550</v>
      </c>
      <c r="D133" s="7" t="s">
        <v>225</v>
      </c>
      <c r="E133" s="7" t="s">
        <v>30</v>
      </c>
      <c r="F133" s="7" t="s">
        <v>195</v>
      </c>
      <c r="G133" s="7">
        <v>143</v>
      </c>
      <c r="H133" s="7">
        <v>1</v>
      </c>
      <c r="I133" s="7" t="s">
        <v>543</v>
      </c>
      <c r="J133" s="7" t="s">
        <v>522</v>
      </c>
      <c r="K133" s="7" t="s">
        <v>42</v>
      </c>
      <c r="L133" s="7" t="s">
        <v>42</v>
      </c>
      <c r="M133" s="8"/>
      <c r="N133" s="8"/>
      <c r="O133" s="7" t="s">
        <v>42</v>
      </c>
    </row>
    <row r="134" spans="1:15" x14ac:dyDescent="0.3">
      <c r="A134" s="7" t="s">
        <v>230</v>
      </c>
      <c r="B134" s="10">
        <v>45623</v>
      </c>
      <c r="C134" s="7" t="s">
        <v>550</v>
      </c>
      <c r="D134" s="7" t="s">
        <v>225</v>
      </c>
      <c r="E134" s="7" t="s">
        <v>30</v>
      </c>
      <c r="F134" s="7" t="s">
        <v>195</v>
      </c>
      <c r="G134" s="7">
        <v>143</v>
      </c>
      <c r="H134" s="7">
        <v>1</v>
      </c>
      <c r="I134" s="7" t="s">
        <v>532</v>
      </c>
      <c r="J134" s="7" t="s">
        <v>522</v>
      </c>
      <c r="K134" s="7" t="s">
        <v>42</v>
      </c>
      <c r="L134" s="7" t="s">
        <v>42</v>
      </c>
      <c r="M134" s="8"/>
      <c r="N134" s="8"/>
      <c r="O134" s="7" t="s">
        <v>42</v>
      </c>
    </row>
    <row r="135" spans="1:15" x14ac:dyDescent="0.3">
      <c r="A135" s="7" t="s">
        <v>230</v>
      </c>
      <c r="B135" s="10">
        <v>45623</v>
      </c>
      <c r="C135" s="7" t="s">
        <v>550</v>
      </c>
      <c r="D135" s="7" t="s">
        <v>225</v>
      </c>
      <c r="E135" s="7" t="s">
        <v>30</v>
      </c>
      <c r="F135" s="7" t="s">
        <v>195</v>
      </c>
      <c r="G135" s="7">
        <v>135</v>
      </c>
      <c r="H135" s="7">
        <v>1</v>
      </c>
      <c r="I135" s="7" t="s">
        <v>532</v>
      </c>
      <c r="J135" s="7" t="s">
        <v>522</v>
      </c>
      <c r="K135" s="7" t="s">
        <v>42</v>
      </c>
      <c r="L135" s="7" t="s">
        <v>42</v>
      </c>
      <c r="M135" s="8"/>
      <c r="N135" s="8"/>
      <c r="O135" s="7" t="s">
        <v>42</v>
      </c>
    </row>
    <row r="136" spans="1:15" x14ac:dyDescent="0.3">
      <c r="A136" s="7" t="s">
        <v>230</v>
      </c>
      <c r="B136" s="10">
        <v>45623</v>
      </c>
      <c r="C136" s="7" t="s">
        <v>550</v>
      </c>
      <c r="D136" s="7" t="s">
        <v>225</v>
      </c>
      <c r="E136" s="7" t="s">
        <v>30</v>
      </c>
      <c r="F136" s="7" t="s">
        <v>195</v>
      </c>
      <c r="G136" s="7">
        <v>119</v>
      </c>
      <c r="H136" s="7">
        <v>1</v>
      </c>
      <c r="I136" s="7" t="s">
        <v>521</v>
      </c>
      <c r="J136" s="7" t="s">
        <v>522</v>
      </c>
      <c r="K136" s="7" t="s">
        <v>42</v>
      </c>
      <c r="L136" s="7" t="s">
        <v>42</v>
      </c>
      <c r="M136" s="8"/>
      <c r="N136" s="8"/>
      <c r="O136" s="7" t="s">
        <v>42</v>
      </c>
    </row>
    <row r="137" spans="1:15" x14ac:dyDescent="0.3">
      <c r="A137" s="7" t="s">
        <v>230</v>
      </c>
      <c r="B137" s="10">
        <v>45623</v>
      </c>
      <c r="C137" s="7" t="s">
        <v>550</v>
      </c>
      <c r="D137" s="7" t="s">
        <v>225</v>
      </c>
      <c r="E137" s="7" t="s">
        <v>30</v>
      </c>
      <c r="F137" s="7" t="s">
        <v>195</v>
      </c>
      <c r="G137" s="7">
        <v>138</v>
      </c>
      <c r="H137" s="7">
        <v>1</v>
      </c>
      <c r="I137" s="7" t="s">
        <v>532</v>
      </c>
      <c r="J137" s="7" t="s">
        <v>522</v>
      </c>
      <c r="K137" s="7" t="s">
        <v>42</v>
      </c>
      <c r="L137" s="7" t="s">
        <v>42</v>
      </c>
      <c r="M137" s="8"/>
      <c r="N137" s="8"/>
      <c r="O137" s="7" t="s">
        <v>42</v>
      </c>
    </row>
    <row r="138" spans="1:15" x14ac:dyDescent="0.3">
      <c r="A138" s="7" t="s">
        <v>172</v>
      </c>
      <c r="B138" s="10">
        <v>45623</v>
      </c>
      <c r="C138" s="7" t="s">
        <v>551</v>
      </c>
      <c r="D138" s="7" t="s">
        <v>174</v>
      </c>
      <c r="E138" s="7" t="s">
        <v>30</v>
      </c>
      <c r="F138" s="7" t="s">
        <v>195</v>
      </c>
      <c r="G138" s="7">
        <v>174</v>
      </c>
      <c r="H138" s="7">
        <v>1</v>
      </c>
      <c r="I138" s="7" t="s">
        <v>531</v>
      </c>
      <c r="J138" s="7" t="s">
        <v>522</v>
      </c>
      <c r="K138" s="7" t="s">
        <v>42</v>
      </c>
      <c r="L138" s="7" t="s">
        <v>42</v>
      </c>
      <c r="M138" s="8"/>
      <c r="N138" s="8"/>
      <c r="O138" s="7" t="s">
        <v>42</v>
      </c>
    </row>
    <row r="139" spans="1:15" x14ac:dyDescent="0.3">
      <c r="A139" s="7" t="s">
        <v>172</v>
      </c>
      <c r="B139" s="10">
        <v>45623</v>
      </c>
      <c r="C139" s="7" t="s">
        <v>551</v>
      </c>
      <c r="D139" s="7" t="s">
        <v>174</v>
      </c>
      <c r="E139" s="7" t="s">
        <v>30</v>
      </c>
      <c r="F139" s="7" t="s">
        <v>195</v>
      </c>
      <c r="G139" s="7">
        <v>156</v>
      </c>
      <c r="H139" s="7">
        <v>1</v>
      </c>
      <c r="I139" s="7" t="s">
        <v>536</v>
      </c>
      <c r="J139" s="7" t="s">
        <v>522</v>
      </c>
      <c r="K139" s="7" t="s">
        <v>42</v>
      </c>
      <c r="L139" s="7" t="s">
        <v>42</v>
      </c>
      <c r="M139" s="8"/>
      <c r="N139" s="8"/>
      <c r="O139" s="7" t="s">
        <v>42</v>
      </c>
    </row>
    <row r="140" spans="1:15" x14ac:dyDescent="0.3">
      <c r="A140" s="7" t="s">
        <v>172</v>
      </c>
      <c r="B140" s="10">
        <v>45623</v>
      </c>
      <c r="C140" s="7" t="s">
        <v>551</v>
      </c>
      <c r="D140" s="7" t="s">
        <v>174</v>
      </c>
      <c r="E140" s="7" t="s">
        <v>30</v>
      </c>
      <c r="F140" s="7" t="s">
        <v>195</v>
      </c>
      <c r="G140" s="7">
        <v>168</v>
      </c>
      <c r="H140" s="7">
        <v>1</v>
      </c>
      <c r="I140" s="7" t="s">
        <v>532</v>
      </c>
      <c r="J140" s="7" t="s">
        <v>522</v>
      </c>
      <c r="K140" s="7" t="s">
        <v>42</v>
      </c>
      <c r="L140" s="7" t="s">
        <v>42</v>
      </c>
      <c r="M140" s="8"/>
      <c r="N140" s="8"/>
      <c r="O140" s="7" t="s">
        <v>42</v>
      </c>
    </row>
    <row r="141" spans="1:15" x14ac:dyDescent="0.3">
      <c r="A141" s="7" t="s">
        <v>233</v>
      </c>
      <c r="B141" s="10">
        <v>45623</v>
      </c>
      <c r="C141" s="7" t="s">
        <v>418</v>
      </c>
      <c r="D141" s="7" t="s">
        <v>225</v>
      </c>
      <c r="E141" s="7" t="s">
        <v>30</v>
      </c>
      <c r="F141" s="7" t="s">
        <v>195</v>
      </c>
      <c r="G141" s="7">
        <v>120</v>
      </c>
      <c r="H141" s="7">
        <v>1</v>
      </c>
      <c r="I141" s="7" t="s">
        <v>536</v>
      </c>
      <c r="J141" s="7" t="s">
        <v>522</v>
      </c>
      <c r="K141" s="7" t="s">
        <v>42</v>
      </c>
      <c r="L141" s="7" t="s">
        <v>42</v>
      </c>
      <c r="M141" s="8"/>
      <c r="N141" s="8"/>
      <c r="O141" s="7" t="s">
        <v>42</v>
      </c>
    </row>
    <row r="142" spans="1:15" x14ac:dyDescent="0.3">
      <c r="A142" s="7" t="s">
        <v>233</v>
      </c>
      <c r="B142" s="10">
        <v>45623</v>
      </c>
      <c r="C142" s="7" t="s">
        <v>418</v>
      </c>
      <c r="D142" s="7" t="s">
        <v>225</v>
      </c>
      <c r="E142" s="7" t="s">
        <v>30</v>
      </c>
      <c r="F142" s="7" t="s">
        <v>195</v>
      </c>
      <c r="G142" s="7">
        <v>155</v>
      </c>
      <c r="H142" s="7">
        <v>1</v>
      </c>
      <c r="I142" s="7" t="s">
        <v>543</v>
      </c>
      <c r="J142" s="7" t="s">
        <v>522</v>
      </c>
      <c r="K142" s="7" t="s">
        <v>42</v>
      </c>
      <c r="L142" s="7" t="s">
        <v>42</v>
      </c>
      <c r="M142" s="8"/>
      <c r="N142" s="8"/>
      <c r="O142" s="7" t="s">
        <v>42</v>
      </c>
    </row>
    <row r="143" spans="1:15" x14ac:dyDescent="0.3">
      <c r="A143" s="7" t="s">
        <v>172</v>
      </c>
      <c r="B143" s="10">
        <v>45623</v>
      </c>
      <c r="C143" s="7" t="s">
        <v>396</v>
      </c>
      <c r="D143" s="7" t="s">
        <v>174</v>
      </c>
      <c r="E143" s="7" t="s">
        <v>30</v>
      </c>
      <c r="F143" s="7" t="s">
        <v>195</v>
      </c>
      <c r="G143" s="7">
        <v>130</v>
      </c>
      <c r="H143" s="7">
        <v>1</v>
      </c>
      <c r="I143" s="7" t="s">
        <v>521</v>
      </c>
      <c r="J143" s="7" t="s">
        <v>522</v>
      </c>
      <c r="K143" s="7" t="s">
        <v>42</v>
      </c>
      <c r="L143" s="7" t="s">
        <v>42</v>
      </c>
      <c r="M143" s="8"/>
      <c r="N143" s="8"/>
      <c r="O143" s="7" t="s">
        <v>42</v>
      </c>
    </row>
    <row r="144" spans="1:15" x14ac:dyDescent="0.3">
      <c r="A144" s="7" t="s">
        <v>172</v>
      </c>
      <c r="B144" s="10">
        <v>45623</v>
      </c>
      <c r="C144" s="7" t="s">
        <v>396</v>
      </c>
      <c r="D144" s="7" t="s">
        <v>174</v>
      </c>
      <c r="E144" s="7" t="s">
        <v>30</v>
      </c>
      <c r="F144" s="7" t="s">
        <v>195</v>
      </c>
      <c r="G144" s="7">
        <v>139</v>
      </c>
      <c r="H144" s="7">
        <v>1</v>
      </c>
      <c r="I144" s="7" t="s">
        <v>532</v>
      </c>
      <c r="J144" s="7" t="s">
        <v>522</v>
      </c>
      <c r="K144" s="7" t="s">
        <v>42</v>
      </c>
      <c r="L144" s="7" t="s">
        <v>42</v>
      </c>
      <c r="M144" s="8"/>
      <c r="N144" s="8"/>
      <c r="O144" s="7" t="s">
        <v>42</v>
      </c>
    </row>
    <row r="145" spans="1:15" x14ac:dyDescent="0.3">
      <c r="A145" s="7" t="s">
        <v>172</v>
      </c>
      <c r="B145" s="10">
        <v>45623</v>
      </c>
      <c r="C145" s="7" t="s">
        <v>396</v>
      </c>
      <c r="D145" s="7" t="s">
        <v>174</v>
      </c>
      <c r="E145" s="7" t="s">
        <v>30</v>
      </c>
      <c r="F145" s="7" t="s">
        <v>195</v>
      </c>
      <c r="G145" s="7">
        <v>151</v>
      </c>
      <c r="H145" s="7">
        <v>1</v>
      </c>
      <c r="I145" s="7" t="s">
        <v>543</v>
      </c>
      <c r="J145" s="7" t="s">
        <v>522</v>
      </c>
      <c r="K145" s="7" t="s">
        <v>42</v>
      </c>
      <c r="L145" s="7" t="s">
        <v>42</v>
      </c>
      <c r="M145" s="8"/>
      <c r="N145" s="8"/>
      <c r="O145" s="7" t="s">
        <v>42</v>
      </c>
    </row>
    <row r="146" spans="1:15" x14ac:dyDescent="0.3">
      <c r="A146" s="7" t="s">
        <v>136</v>
      </c>
      <c r="B146" s="10">
        <v>45623</v>
      </c>
      <c r="C146" s="7" t="s">
        <v>397</v>
      </c>
      <c r="D146" s="7" t="s">
        <v>27</v>
      </c>
      <c r="E146" s="7" t="s">
        <v>30</v>
      </c>
      <c r="F146" s="7" t="s">
        <v>195</v>
      </c>
      <c r="G146" s="7">
        <v>151</v>
      </c>
      <c r="H146" s="7">
        <v>1</v>
      </c>
      <c r="I146" s="7" t="s">
        <v>521</v>
      </c>
      <c r="J146" s="7" t="s">
        <v>522</v>
      </c>
      <c r="K146" s="7" t="s">
        <v>42</v>
      </c>
      <c r="L146" s="7" t="s">
        <v>42</v>
      </c>
      <c r="M146" s="8"/>
      <c r="N146" s="8"/>
      <c r="O146" s="7" t="s">
        <v>42</v>
      </c>
    </row>
    <row r="147" spans="1:15" x14ac:dyDescent="0.3">
      <c r="A147" s="7" t="s">
        <v>172</v>
      </c>
      <c r="B147" s="10">
        <v>45623</v>
      </c>
      <c r="C147" s="7" t="s">
        <v>257</v>
      </c>
      <c r="D147" s="7" t="s">
        <v>174</v>
      </c>
      <c r="E147" s="7" t="s">
        <v>30</v>
      </c>
      <c r="F147" s="7" t="s">
        <v>195</v>
      </c>
      <c r="G147" s="7">
        <v>175</v>
      </c>
      <c r="H147" s="7">
        <v>1</v>
      </c>
      <c r="I147" s="7" t="s">
        <v>536</v>
      </c>
      <c r="J147" s="7" t="s">
        <v>522</v>
      </c>
      <c r="K147" s="7" t="s">
        <v>42</v>
      </c>
      <c r="L147" s="7" t="s">
        <v>42</v>
      </c>
      <c r="M147" s="8"/>
      <c r="N147" s="8"/>
      <c r="O147" s="7" t="s">
        <v>42</v>
      </c>
    </row>
    <row r="148" spans="1:15" x14ac:dyDescent="0.3">
      <c r="A148" s="7" t="s">
        <v>172</v>
      </c>
      <c r="B148" s="10">
        <v>45623</v>
      </c>
      <c r="C148" s="7" t="s">
        <v>257</v>
      </c>
      <c r="D148" s="7" t="s">
        <v>174</v>
      </c>
      <c r="E148" s="7" t="s">
        <v>30</v>
      </c>
      <c r="F148" s="7" t="s">
        <v>195</v>
      </c>
      <c r="G148" s="7">
        <v>156</v>
      </c>
      <c r="H148" s="7">
        <v>1</v>
      </c>
      <c r="I148" s="7" t="s">
        <v>521</v>
      </c>
      <c r="J148" s="7" t="s">
        <v>522</v>
      </c>
      <c r="K148" s="7" t="s">
        <v>42</v>
      </c>
      <c r="L148" s="7" t="s">
        <v>42</v>
      </c>
      <c r="M148" s="8"/>
      <c r="N148" s="8"/>
      <c r="O148" s="7" t="s">
        <v>42</v>
      </c>
    </row>
    <row r="149" spans="1:15" x14ac:dyDescent="0.3">
      <c r="A149" s="7" t="s">
        <v>172</v>
      </c>
      <c r="B149" s="10">
        <v>45628</v>
      </c>
      <c r="C149" s="7" t="s">
        <v>552</v>
      </c>
      <c r="D149" s="7" t="s">
        <v>174</v>
      </c>
      <c r="E149" s="7" t="s">
        <v>30</v>
      </c>
      <c r="F149" s="7" t="s">
        <v>195</v>
      </c>
      <c r="G149" s="7">
        <v>107</v>
      </c>
      <c r="H149" s="7">
        <v>1</v>
      </c>
      <c r="I149" s="7" t="s">
        <v>532</v>
      </c>
      <c r="J149" s="7" t="s">
        <v>522</v>
      </c>
      <c r="K149" s="7" t="s">
        <v>42</v>
      </c>
      <c r="L149" s="7" t="s">
        <v>42</v>
      </c>
      <c r="M149" s="8"/>
      <c r="N149" s="8"/>
      <c r="O149" s="7" t="s">
        <v>42</v>
      </c>
    </row>
    <row r="150" spans="1:15" x14ac:dyDescent="0.3">
      <c r="A150" s="7" t="s">
        <v>172</v>
      </c>
      <c r="B150" s="10">
        <v>45628</v>
      </c>
      <c r="C150" s="7" t="s">
        <v>87</v>
      </c>
      <c r="D150" s="7" t="s">
        <v>174</v>
      </c>
      <c r="E150" s="7" t="s">
        <v>30</v>
      </c>
      <c r="F150" s="7" t="s">
        <v>195</v>
      </c>
      <c r="G150" s="7">
        <v>150</v>
      </c>
      <c r="H150" s="7">
        <v>1</v>
      </c>
      <c r="I150" s="7" t="s">
        <v>527</v>
      </c>
      <c r="J150" s="7" t="s">
        <v>522</v>
      </c>
      <c r="K150" s="7" t="s">
        <v>42</v>
      </c>
      <c r="L150" s="7" t="s">
        <v>42</v>
      </c>
      <c r="M150" s="8"/>
      <c r="N150" s="8"/>
      <c r="O150" s="7" t="s">
        <v>42</v>
      </c>
    </row>
    <row r="151" spans="1:15" x14ac:dyDescent="0.3">
      <c r="A151" s="7" t="s">
        <v>172</v>
      </c>
      <c r="B151" s="10">
        <v>45628</v>
      </c>
      <c r="C151" s="7" t="s">
        <v>397</v>
      </c>
      <c r="D151" s="7" t="s">
        <v>174</v>
      </c>
      <c r="E151" s="7" t="s">
        <v>30</v>
      </c>
      <c r="F151" s="7" t="s">
        <v>195</v>
      </c>
      <c r="G151" s="7">
        <v>145</v>
      </c>
      <c r="H151" s="7">
        <v>1</v>
      </c>
      <c r="I151" s="7" t="s">
        <v>553</v>
      </c>
      <c r="J151" s="7" t="s">
        <v>522</v>
      </c>
      <c r="K151" s="7" t="s">
        <v>42</v>
      </c>
      <c r="L151" s="7" t="s">
        <v>42</v>
      </c>
      <c r="M151" s="8"/>
      <c r="N151" s="8"/>
      <c r="O151" s="7" t="s">
        <v>42</v>
      </c>
    </row>
    <row r="152" spans="1:15" x14ac:dyDescent="0.3">
      <c r="A152" s="7" t="s">
        <v>172</v>
      </c>
      <c r="B152" s="10">
        <v>45630</v>
      </c>
      <c r="C152" s="7" t="s">
        <v>428</v>
      </c>
      <c r="D152" s="7" t="s">
        <v>174</v>
      </c>
      <c r="E152" s="7" t="s">
        <v>30</v>
      </c>
      <c r="F152" s="7" t="s">
        <v>195</v>
      </c>
      <c r="G152" s="7">
        <v>161</v>
      </c>
      <c r="H152" s="7">
        <v>1</v>
      </c>
      <c r="I152" s="7" t="s">
        <v>534</v>
      </c>
      <c r="J152" s="7" t="s">
        <v>522</v>
      </c>
      <c r="K152" s="7" t="s">
        <v>42</v>
      </c>
      <c r="L152" s="7" t="s">
        <v>42</v>
      </c>
      <c r="M152" s="8"/>
      <c r="N152" s="8"/>
      <c r="O152" s="7" t="s">
        <v>42</v>
      </c>
    </row>
    <row r="153" spans="1:15" x14ac:dyDescent="0.3">
      <c r="A153" s="7" t="s">
        <v>224</v>
      </c>
      <c r="B153" s="10">
        <v>45635</v>
      </c>
      <c r="C153" s="7" t="s">
        <v>393</v>
      </c>
      <c r="D153" s="7" t="s">
        <v>225</v>
      </c>
      <c r="E153" s="7" t="s">
        <v>30</v>
      </c>
      <c r="F153" s="7" t="s">
        <v>195</v>
      </c>
      <c r="G153" s="7">
        <v>125</v>
      </c>
      <c r="H153" s="7">
        <v>1</v>
      </c>
      <c r="I153" s="7" t="s">
        <v>553</v>
      </c>
      <c r="J153" s="7" t="s">
        <v>522</v>
      </c>
      <c r="K153" s="7" t="s">
        <v>42</v>
      </c>
      <c r="L153" s="7" t="s">
        <v>42</v>
      </c>
      <c r="M153" s="8"/>
      <c r="N153" s="8"/>
      <c r="O153" s="7" t="s">
        <v>42</v>
      </c>
    </row>
    <row r="154" spans="1:15" x14ac:dyDescent="0.3">
      <c r="A154" s="7" t="s">
        <v>224</v>
      </c>
      <c r="B154" s="10">
        <v>45635</v>
      </c>
      <c r="C154" s="7" t="s">
        <v>554</v>
      </c>
      <c r="D154" s="7" t="s">
        <v>225</v>
      </c>
      <c r="E154" s="7" t="s">
        <v>30</v>
      </c>
      <c r="F154" s="7" t="s">
        <v>195</v>
      </c>
      <c r="G154" s="7">
        <v>124</v>
      </c>
      <c r="H154" s="7">
        <v>1</v>
      </c>
      <c r="I154" s="7" t="s">
        <v>527</v>
      </c>
      <c r="J154" s="7" t="s">
        <v>522</v>
      </c>
      <c r="K154" s="7" t="s">
        <v>42</v>
      </c>
      <c r="L154" s="7" t="s">
        <v>42</v>
      </c>
      <c r="M154" s="8"/>
      <c r="N154" s="8"/>
      <c r="O154" s="7" t="s">
        <v>42</v>
      </c>
    </row>
    <row r="155" spans="1:15" x14ac:dyDescent="0.3">
      <c r="A155" s="7" t="s">
        <v>224</v>
      </c>
      <c r="B155" s="10">
        <v>45638</v>
      </c>
      <c r="C155" s="7" t="s">
        <v>235</v>
      </c>
      <c r="D155" s="7" t="s">
        <v>225</v>
      </c>
      <c r="E155" s="7" t="s">
        <v>30</v>
      </c>
      <c r="F155" s="7" t="s">
        <v>195</v>
      </c>
      <c r="G155" s="7">
        <v>158</v>
      </c>
      <c r="H155" s="7">
        <v>1</v>
      </c>
      <c r="I155" s="7" t="s">
        <v>534</v>
      </c>
      <c r="J155" s="7" t="s">
        <v>522</v>
      </c>
      <c r="K155" s="7" t="s">
        <v>42</v>
      </c>
      <c r="L155" s="7" t="s">
        <v>42</v>
      </c>
      <c r="M155" s="8"/>
      <c r="N155" s="8"/>
      <c r="O155" s="7" t="s">
        <v>42</v>
      </c>
    </row>
    <row r="156" spans="1:15" x14ac:dyDescent="0.3">
      <c r="A156" s="7" t="s">
        <v>68</v>
      </c>
      <c r="B156" s="10">
        <v>45642</v>
      </c>
      <c r="C156" s="7" t="s">
        <v>140</v>
      </c>
      <c r="D156" s="7" t="s">
        <v>27</v>
      </c>
      <c r="E156" s="7" t="s">
        <v>30</v>
      </c>
      <c r="F156" s="7" t="s">
        <v>195</v>
      </c>
      <c r="G156" s="7">
        <v>119</v>
      </c>
      <c r="H156" s="7">
        <v>1</v>
      </c>
      <c r="I156" s="7" t="s">
        <v>527</v>
      </c>
      <c r="J156" s="7" t="s">
        <v>522</v>
      </c>
      <c r="K156" s="7" t="s">
        <v>42</v>
      </c>
      <c r="L156" s="7" t="s">
        <v>42</v>
      </c>
      <c r="M156" s="8"/>
      <c r="N156" s="8"/>
      <c r="O156" s="7" t="s">
        <v>42</v>
      </c>
    </row>
    <row r="157" spans="1:15" x14ac:dyDescent="0.3">
      <c r="A157" s="7" t="s">
        <v>230</v>
      </c>
      <c r="B157" s="10">
        <v>45642</v>
      </c>
      <c r="C157" s="7" t="s">
        <v>186</v>
      </c>
      <c r="D157" s="7" t="s">
        <v>225</v>
      </c>
      <c r="E157" s="7" t="s">
        <v>30</v>
      </c>
      <c r="F157" s="7" t="s">
        <v>195</v>
      </c>
      <c r="G157" s="7">
        <v>180</v>
      </c>
      <c r="H157" s="7">
        <v>1</v>
      </c>
      <c r="I157" s="7" t="s">
        <v>553</v>
      </c>
      <c r="J157" s="7" t="s">
        <v>522</v>
      </c>
      <c r="K157" s="7" t="s">
        <v>42</v>
      </c>
      <c r="L157" s="7" t="s">
        <v>42</v>
      </c>
      <c r="M157" s="8"/>
      <c r="N157" s="8"/>
      <c r="O157" s="7" t="s">
        <v>42</v>
      </c>
    </row>
    <row r="158" spans="1:15" x14ac:dyDescent="0.3">
      <c r="A158" s="7" t="s">
        <v>172</v>
      </c>
      <c r="B158" s="10">
        <v>45642</v>
      </c>
      <c r="C158" s="7" t="s">
        <v>97</v>
      </c>
      <c r="D158" s="7" t="s">
        <v>174</v>
      </c>
      <c r="E158" s="7" t="s">
        <v>30</v>
      </c>
      <c r="F158" s="7" t="s">
        <v>195</v>
      </c>
      <c r="G158" s="7">
        <v>114</v>
      </c>
      <c r="H158" s="7">
        <v>1</v>
      </c>
      <c r="I158" s="7" t="s">
        <v>531</v>
      </c>
      <c r="J158" s="7" t="s">
        <v>522</v>
      </c>
      <c r="K158" s="7" t="s">
        <v>42</v>
      </c>
      <c r="L158" s="7" t="s">
        <v>42</v>
      </c>
      <c r="M158" s="8"/>
      <c r="N158" s="8"/>
      <c r="O158" s="7" t="s">
        <v>42</v>
      </c>
    </row>
    <row r="159" spans="1:15" x14ac:dyDescent="0.3">
      <c r="A159" s="7" t="s">
        <v>172</v>
      </c>
      <c r="B159" s="10">
        <v>45642</v>
      </c>
      <c r="C159" s="7" t="s">
        <v>403</v>
      </c>
      <c r="D159" s="7" t="s">
        <v>174</v>
      </c>
      <c r="E159" s="7" t="s">
        <v>30</v>
      </c>
      <c r="F159" s="7" t="s">
        <v>195</v>
      </c>
      <c r="G159" s="7">
        <v>118</v>
      </c>
      <c r="H159" s="7">
        <v>1</v>
      </c>
      <c r="I159" s="7" t="s">
        <v>526</v>
      </c>
      <c r="J159" s="7" t="s">
        <v>522</v>
      </c>
      <c r="K159" s="7" t="s">
        <v>42</v>
      </c>
      <c r="L159" s="7" t="s">
        <v>42</v>
      </c>
      <c r="M159" s="8"/>
      <c r="N159" s="8"/>
      <c r="O159" s="7" t="s">
        <v>42</v>
      </c>
    </row>
    <row r="160" spans="1:15" x14ac:dyDescent="0.3">
      <c r="A160" s="7" t="s">
        <v>172</v>
      </c>
      <c r="B160" s="10">
        <v>45642</v>
      </c>
      <c r="C160" s="7" t="s">
        <v>403</v>
      </c>
      <c r="D160" s="7" t="s">
        <v>174</v>
      </c>
      <c r="E160" s="7" t="s">
        <v>30</v>
      </c>
      <c r="F160" s="7" t="s">
        <v>195</v>
      </c>
      <c r="G160" s="7">
        <v>131</v>
      </c>
      <c r="H160" s="7">
        <v>1</v>
      </c>
      <c r="I160" s="7" t="s">
        <v>555</v>
      </c>
      <c r="J160" s="7" t="s">
        <v>522</v>
      </c>
      <c r="K160" s="7" t="s">
        <v>42</v>
      </c>
      <c r="L160" s="7" t="s">
        <v>42</v>
      </c>
      <c r="M160" s="8"/>
      <c r="N160" s="8"/>
      <c r="O160" s="7" t="s">
        <v>42</v>
      </c>
    </row>
    <row r="161" spans="1:15" x14ac:dyDescent="0.3">
      <c r="A161" s="7" t="s">
        <v>172</v>
      </c>
      <c r="B161" s="10">
        <v>45642</v>
      </c>
      <c r="C161" s="7" t="s">
        <v>254</v>
      </c>
      <c r="D161" s="7" t="s">
        <v>174</v>
      </c>
      <c r="E161" s="7" t="s">
        <v>30</v>
      </c>
      <c r="F161" s="7" t="s">
        <v>195</v>
      </c>
      <c r="G161" s="7">
        <v>167</v>
      </c>
      <c r="H161" s="7">
        <v>1</v>
      </c>
      <c r="I161" s="7" t="s">
        <v>553</v>
      </c>
      <c r="J161" s="7" t="s">
        <v>522</v>
      </c>
      <c r="K161" s="7" t="s">
        <v>42</v>
      </c>
      <c r="L161" s="7" t="s">
        <v>42</v>
      </c>
      <c r="M161" s="8"/>
      <c r="N161" s="8"/>
      <c r="O161" s="7" t="s">
        <v>42</v>
      </c>
    </row>
    <row r="162" spans="1:15" x14ac:dyDescent="0.3">
      <c r="A162" s="7" t="s">
        <v>142</v>
      </c>
      <c r="B162" s="10">
        <v>45642</v>
      </c>
      <c r="C162" s="7" t="s">
        <v>262</v>
      </c>
      <c r="D162" s="7" t="s">
        <v>27</v>
      </c>
      <c r="E162" s="7" t="s">
        <v>30</v>
      </c>
      <c r="F162" s="7" t="s">
        <v>195</v>
      </c>
      <c r="G162" s="7">
        <v>124</v>
      </c>
      <c r="H162" s="7">
        <v>1</v>
      </c>
      <c r="I162" s="7" t="s">
        <v>534</v>
      </c>
      <c r="J162" s="7" t="s">
        <v>522</v>
      </c>
      <c r="K162" s="7" t="s">
        <v>42</v>
      </c>
      <c r="L162" s="7" t="s">
        <v>42</v>
      </c>
      <c r="M162" s="8"/>
      <c r="N162" s="8"/>
      <c r="O162" s="7" t="s">
        <v>42</v>
      </c>
    </row>
    <row r="163" spans="1:15" x14ac:dyDescent="0.3">
      <c r="A163" s="7" t="s">
        <v>25</v>
      </c>
      <c r="B163" s="10">
        <v>45643</v>
      </c>
      <c r="C163" s="7" t="s">
        <v>178</v>
      </c>
      <c r="D163" s="7" t="s">
        <v>27</v>
      </c>
      <c r="E163" s="7" t="s">
        <v>30</v>
      </c>
      <c r="F163" s="7" t="s">
        <v>195</v>
      </c>
      <c r="G163" s="7">
        <v>115</v>
      </c>
      <c r="H163" s="7">
        <v>1</v>
      </c>
      <c r="I163" s="7" t="s">
        <v>555</v>
      </c>
      <c r="J163" s="7" t="s">
        <v>522</v>
      </c>
      <c r="K163" s="7" t="s">
        <v>42</v>
      </c>
      <c r="L163" s="7" t="s">
        <v>42</v>
      </c>
      <c r="M163" s="8"/>
      <c r="N163" s="8"/>
      <c r="O163" s="7" t="s">
        <v>42</v>
      </c>
    </row>
    <row r="164" spans="1:15" x14ac:dyDescent="0.3">
      <c r="A164" s="7" t="s">
        <v>172</v>
      </c>
      <c r="B164" s="10">
        <v>45644</v>
      </c>
      <c r="C164" s="7" t="s">
        <v>40</v>
      </c>
      <c r="D164" s="7" t="s">
        <v>174</v>
      </c>
      <c r="E164" s="7" t="s">
        <v>30</v>
      </c>
      <c r="F164" s="7" t="s">
        <v>195</v>
      </c>
      <c r="G164" s="7">
        <v>125</v>
      </c>
      <c r="H164" s="7">
        <v>1</v>
      </c>
      <c r="I164" s="7" t="s">
        <v>555</v>
      </c>
      <c r="J164" s="7" t="s">
        <v>522</v>
      </c>
      <c r="K164" s="7" t="s">
        <v>42</v>
      </c>
      <c r="L164" s="7" t="s">
        <v>42</v>
      </c>
      <c r="M164" s="8"/>
      <c r="N164" s="8"/>
      <c r="O164" s="7" t="s">
        <v>42</v>
      </c>
    </row>
    <row r="165" spans="1:15" x14ac:dyDescent="0.3">
      <c r="A165" s="7" t="s">
        <v>172</v>
      </c>
      <c r="B165" s="10">
        <v>45644</v>
      </c>
      <c r="C165" s="7" t="s">
        <v>556</v>
      </c>
      <c r="D165" s="7" t="s">
        <v>174</v>
      </c>
      <c r="E165" s="7" t="s">
        <v>30</v>
      </c>
      <c r="F165" s="7" t="s">
        <v>195</v>
      </c>
      <c r="G165" s="7">
        <v>116</v>
      </c>
      <c r="H165" s="7">
        <v>1</v>
      </c>
      <c r="I165" s="7" t="s">
        <v>543</v>
      </c>
      <c r="J165" s="7" t="s">
        <v>522</v>
      </c>
      <c r="K165" s="7" t="s">
        <v>42</v>
      </c>
      <c r="L165" s="7" t="s">
        <v>42</v>
      </c>
      <c r="M165" s="8"/>
      <c r="N165" s="8"/>
      <c r="O165" s="7" t="s">
        <v>42</v>
      </c>
    </row>
    <row r="166" spans="1:15" x14ac:dyDescent="0.3">
      <c r="A166" s="7" t="s">
        <v>172</v>
      </c>
      <c r="B166" s="10">
        <v>45644</v>
      </c>
      <c r="C166" s="7" t="s">
        <v>182</v>
      </c>
      <c r="D166" s="7" t="s">
        <v>174</v>
      </c>
      <c r="E166" s="7" t="s">
        <v>30</v>
      </c>
      <c r="F166" s="7" t="s">
        <v>195</v>
      </c>
      <c r="G166" s="7">
        <v>114</v>
      </c>
      <c r="H166" s="7">
        <v>1</v>
      </c>
      <c r="I166" s="7" t="s">
        <v>555</v>
      </c>
      <c r="J166" s="7" t="s">
        <v>522</v>
      </c>
      <c r="K166" s="7" t="s">
        <v>42</v>
      </c>
      <c r="L166" s="7" t="s">
        <v>42</v>
      </c>
      <c r="M166" s="8"/>
      <c r="N166" s="8"/>
      <c r="O166" s="7" t="s">
        <v>42</v>
      </c>
    </row>
    <row r="167" spans="1:15" x14ac:dyDescent="0.3">
      <c r="A167" s="7" t="s">
        <v>172</v>
      </c>
      <c r="B167" s="10">
        <v>45644</v>
      </c>
      <c r="C167" s="7" t="s">
        <v>557</v>
      </c>
      <c r="D167" s="7" t="s">
        <v>174</v>
      </c>
      <c r="E167" s="7" t="s">
        <v>30</v>
      </c>
      <c r="F167" s="7" t="s">
        <v>195</v>
      </c>
      <c r="G167" s="7">
        <v>102</v>
      </c>
      <c r="H167" s="7">
        <v>1</v>
      </c>
      <c r="I167" s="7" t="s">
        <v>532</v>
      </c>
      <c r="J167" s="7" t="s">
        <v>522</v>
      </c>
      <c r="K167" s="7" t="s">
        <v>42</v>
      </c>
      <c r="L167" s="7" t="s">
        <v>42</v>
      </c>
      <c r="M167" s="8"/>
      <c r="N167" s="8"/>
      <c r="O167" s="7" t="s">
        <v>42</v>
      </c>
    </row>
    <row r="168" spans="1:15" x14ac:dyDescent="0.3">
      <c r="A168" s="7" t="s">
        <v>172</v>
      </c>
      <c r="B168" s="10">
        <v>45644</v>
      </c>
      <c r="C168" s="7" t="s">
        <v>557</v>
      </c>
      <c r="D168" s="7" t="s">
        <v>174</v>
      </c>
      <c r="E168" s="7" t="s">
        <v>30</v>
      </c>
      <c r="F168" s="7" t="s">
        <v>195</v>
      </c>
      <c r="G168" s="7">
        <v>130</v>
      </c>
      <c r="H168" s="7">
        <v>1</v>
      </c>
      <c r="I168" s="7" t="s">
        <v>555</v>
      </c>
      <c r="J168" s="7" t="s">
        <v>522</v>
      </c>
      <c r="K168" s="7" t="s">
        <v>42</v>
      </c>
      <c r="L168" s="7" t="s">
        <v>42</v>
      </c>
      <c r="M168" s="8"/>
      <c r="N168" s="8"/>
      <c r="O168" s="7" t="s">
        <v>42</v>
      </c>
    </row>
    <row r="169" spans="1:15" x14ac:dyDescent="0.3">
      <c r="A169" s="7" t="s">
        <v>230</v>
      </c>
      <c r="B169" s="10">
        <v>45646</v>
      </c>
      <c r="C169" s="7" t="s">
        <v>558</v>
      </c>
      <c r="D169" s="7" t="s">
        <v>225</v>
      </c>
      <c r="E169" s="7" t="s">
        <v>30</v>
      </c>
      <c r="F169" s="7" t="s">
        <v>195</v>
      </c>
      <c r="G169" s="7">
        <v>117</v>
      </c>
      <c r="H169" s="7">
        <v>1</v>
      </c>
      <c r="I169" s="7" t="s">
        <v>324</v>
      </c>
      <c r="J169" s="7" t="s">
        <v>33</v>
      </c>
      <c r="K169" s="7" t="s">
        <v>42</v>
      </c>
      <c r="L169" s="7" t="s">
        <v>42</v>
      </c>
      <c r="M169" s="8"/>
      <c r="N169" s="8"/>
      <c r="O169" s="7" t="s">
        <v>42</v>
      </c>
    </row>
    <row r="170" spans="1:15" x14ac:dyDescent="0.3">
      <c r="A170" s="7" t="s">
        <v>230</v>
      </c>
      <c r="B170" s="10">
        <v>45646</v>
      </c>
      <c r="C170" s="7" t="s">
        <v>559</v>
      </c>
      <c r="D170" s="7" t="s">
        <v>225</v>
      </c>
      <c r="E170" s="7" t="s">
        <v>30</v>
      </c>
      <c r="F170" s="7" t="s">
        <v>195</v>
      </c>
      <c r="G170" s="7">
        <v>143</v>
      </c>
      <c r="H170" s="7">
        <v>1</v>
      </c>
      <c r="I170" s="7" t="s">
        <v>555</v>
      </c>
      <c r="J170" s="7" t="s">
        <v>522</v>
      </c>
      <c r="K170" s="7" t="s">
        <v>42</v>
      </c>
      <c r="L170" s="7" t="s">
        <v>42</v>
      </c>
      <c r="M170" s="8"/>
      <c r="N170" s="8"/>
      <c r="O170" s="7" t="s">
        <v>42</v>
      </c>
    </row>
    <row r="171" spans="1:15" x14ac:dyDescent="0.3">
      <c r="A171" s="7" t="s">
        <v>172</v>
      </c>
      <c r="B171" s="10">
        <v>45646</v>
      </c>
      <c r="C171" s="7" t="s">
        <v>547</v>
      </c>
      <c r="D171" s="7" t="s">
        <v>174</v>
      </c>
      <c r="E171" s="7" t="s">
        <v>30</v>
      </c>
      <c r="F171" s="7" t="s">
        <v>195</v>
      </c>
      <c r="G171" s="7">
        <v>117</v>
      </c>
      <c r="H171" s="7">
        <v>1</v>
      </c>
      <c r="I171" s="7" t="s">
        <v>555</v>
      </c>
      <c r="J171" s="7" t="s">
        <v>522</v>
      </c>
      <c r="K171" s="7" t="s">
        <v>42</v>
      </c>
      <c r="L171" s="7" t="s">
        <v>42</v>
      </c>
      <c r="M171" s="8"/>
      <c r="N171" s="8"/>
      <c r="O171" s="7" t="s">
        <v>42</v>
      </c>
    </row>
    <row r="172" spans="1:15" x14ac:dyDescent="0.3">
      <c r="A172" s="7" t="s">
        <v>233</v>
      </c>
      <c r="B172" s="10">
        <v>45646</v>
      </c>
      <c r="C172" s="7" t="s">
        <v>560</v>
      </c>
      <c r="D172" s="7" t="s">
        <v>225</v>
      </c>
      <c r="E172" s="7" t="s">
        <v>30</v>
      </c>
      <c r="F172" s="7" t="s">
        <v>195</v>
      </c>
      <c r="G172" s="7">
        <v>102</v>
      </c>
      <c r="H172" s="7">
        <v>1</v>
      </c>
      <c r="I172" s="7" t="s">
        <v>324</v>
      </c>
      <c r="J172" s="7" t="s">
        <v>33</v>
      </c>
      <c r="K172" s="7" t="s">
        <v>42</v>
      </c>
      <c r="L172" s="7" t="s">
        <v>42</v>
      </c>
      <c r="M172" s="8"/>
      <c r="N172" s="8"/>
      <c r="O172" s="7" t="s">
        <v>42</v>
      </c>
    </row>
    <row r="173" spans="1:15" x14ac:dyDescent="0.3">
      <c r="A173" s="7" t="s">
        <v>172</v>
      </c>
      <c r="B173" s="10">
        <v>45646</v>
      </c>
      <c r="C173" s="7" t="s">
        <v>550</v>
      </c>
      <c r="D173" s="7" t="s">
        <v>174</v>
      </c>
      <c r="E173" s="7" t="s">
        <v>30</v>
      </c>
      <c r="F173" s="7" t="s">
        <v>195</v>
      </c>
      <c r="G173" s="7">
        <v>113</v>
      </c>
      <c r="H173" s="7">
        <v>1</v>
      </c>
      <c r="I173" s="7" t="s">
        <v>555</v>
      </c>
      <c r="J173" s="7" t="s">
        <v>522</v>
      </c>
      <c r="K173" s="7" t="s">
        <v>42</v>
      </c>
      <c r="L173" s="7" t="s">
        <v>42</v>
      </c>
      <c r="M173" s="8"/>
      <c r="N173" s="8"/>
      <c r="O173" s="7" t="s">
        <v>42</v>
      </c>
    </row>
    <row r="174" spans="1:15" x14ac:dyDescent="0.3">
      <c r="A174" s="7" t="s">
        <v>233</v>
      </c>
      <c r="B174" s="10">
        <v>45646</v>
      </c>
      <c r="C174" s="7" t="s">
        <v>246</v>
      </c>
      <c r="D174" s="7" t="s">
        <v>225</v>
      </c>
      <c r="E174" s="7" t="s">
        <v>30</v>
      </c>
      <c r="F174" s="7" t="s">
        <v>195</v>
      </c>
      <c r="G174" s="7">
        <v>146</v>
      </c>
      <c r="H174" s="7">
        <v>1</v>
      </c>
      <c r="I174" s="7" t="s">
        <v>324</v>
      </c>
      <c r="J174" s="7" t="s">
        <v>33</v>
      </c>
      <c r="K174" s="7" t="s">
        <v>42</v>
      </c>
      <c r="L174" s="7" t="s">
        <v>42</v>
      </c>
      <c r="M174" s="8"/>
      <c r="N174" s="8"/>
      <c r="O174" s="7" t="s">
        <v>42</v>
      </c>
    </row>
    <row r="175" spans="1:15" x14ac:dyDescent="0.3">
      <c r="A175" s="7" t="s">
        <v>233</v>
      </c>
      <c r="B175" s="10">
        <v>45646</v>
      </c>
      <c r="C175" s="7" t="s">
        <v>246</v>
      </c>
      <c r="D175" s="7" t="s">
        <v>225</v>
      </c>
      <c r="E175" s="7" t="s">
        <v>30</v>
      </c>
      <c r="F175" s="7" t="s">
        <v>195</v>
      </c>
      <c r="G175" s="7">
        <v>140</v>
      </c>
      <c r="H175" s="7">
        <v>1</v>
      </c>
      <c r="I175" s="7" t="s">
        <v>555</v>
      </c>
      <c r="J175" s="7" t="s">
        <v>522</v>
      </c>
      <c r="K175" s="7" t="s">
        <v>42</v>
      </c>
      <c r="L175" s="7" t="s">
        <v>42</v>
      </c>
      <c r="M175" s="8"/>
      <c r="N175" s="8"/>
      <c r="O175" s="7" t="s">
        <v>42</v>
      </c>
    </row>
    <row r="176" spans="1:15" x14ac:dyDescent="0.3">
      <c r="A176" s="7" t="s">
        <v>145</v>
      </c>
      <c r="B176" s="10">
        <v>45646</v>
      </c>
      <c r="C176" s="7" t="s">
        <v>561</v>
      </c>
      <c r="D176" s="7" t="s">
        <v>27</v>
      </c>
      <c r="E176" s="7" t="s">
        <v>30</v>
      </c>
      <c r="F176" s="7" t="s">
        <v>195</v>
      </c>
      <c r="G176" s="7">
        <v>133</v>
      </c>
      <c r="H176" s="7">
        <v>1</v>
      </c>
      <c r="I176" s="7" t="s">
        <v>528</v>
      </c>
      <c r="J176" s="7" t="s">
        <v>33</v>
      </c>
      <c r="K176" s="7" t="s">
        <v>42</v>
      </c>
      <c r="L176" s="7" t="s">
        <v>42</v>
      </c>
      <c r="M176" s="8"/>
      <c r="N176" s="8"/>
      <c r="O176" s="7" t="s">
        <v>42</v>
      </c>
    </row>
    <row r="177" spans="1:15" x14ac:dyDescent="0.3">
      <c r="A177" s="7" t="s">
        <v>224</v>
      </c>
      <c r="B177" s="10">
        <v>45646</v>
      </c>
      <c r="C177" s="7" t="s">
        <v>247</v>
      </c>
      <c r="D177" s="7" t="s">
        <v>225</v>
      </c>
      <c r="E177" s="7" t="s">
        <v>30</v>
      </c>
      <c r="F177" s="7" t="s">
        <v>195</v>
      </c>
      <c r="G177" s="7">
        <v>157</v>
      </c>
      <c r="H177" s="7">
        <v>1</v>
      </c>
      <c r="I177" s="7" t="s">
        <v>555</v>
      </c>
      <c r="J177" s="7" t="s">
        <v>522</v>
      </c>
      <c r="K177" s="7" t="s">
        <v>42</v>
      </c>
      <c r="L177" s="7" t="s">
        <v>42</v>
      </c>
      <c r="M177" s="8"/>
      <c r="N177" s="8"/>
      <c r="O177" s="7" t="s">
        <v>42</v>
      </c>
    </row>
    <row r="178" spans="1:15" x14ac:dyDescent="0.3">
      <c r="A178" s="7" t="s">
        <v>224</v>
      </c>
      <c r="B178" s="10">
        <v>45646</v>
      </c>
      <c r="C178" s="7" t="s">
        <v>258</v>
      </c>
      <c r="D178" s="7" t="s">
        <v>225</v>
      </c>
      <c r="E178" s="7" t="s">
        <v>30</v>
      </c>
      <c r="F178" s="7" t="s">
        <v>195</v>
      </c>
      <c r="G178" s="7">
        <v>167</v>
      </c>
      <c r="H178" s="7">
        <v>1</v>
      </c>
      <c r="I178" s="7" t="s">
        <v>555</v>
      </c>
      <c r="J178" s="7" t="s">
        <v>522</v>
      </c>
      <c r="K178" s="7" t="s">
        <v>42</v>
      </c>
      <c r="L178" s="7" t="s">
        <v>42</v>
      </c>
      <c r="M178" s="8"/>
      <c r="N178" s="8"/>
      <c r="O178" s="7" t="s">
        <v>42</v>
      </c>
    </row>
    <row r="179" spans="1:15" x14ac:dyDescent="0.3">
      <c r="A179" s="7" t="s">
        <v>172</v>
      </c>
      <c r="B179" s="10">
        <v>45649</v>
      </c>
      <c r="C179" s="7" t="s">
        <v>433</v>
      </c>
      <c r="D179" s="7" t="s">
        <v>174</v>
      </c>
      <c r="E179" s="7" t="s">
        <v>30</v>
      </c>
      <c r="F179" s="7" t="s">
        <v>195</v>
      </c>
      <c r="G179" s="7">
        <v>142</v>
      </c>
      <c r="H179" s="7">
        <v>1</v>
      </c>
      <c r="I179" s="7" t="s">
        <v>525</v>
      </c>
      <c r="J179" s="7" t="s">
        <v>522</v>
      </c>
      <c r="K179" s="7" t="s">
        <v>42</v>
      </c>
      <c r="L179" s="7" t="s">
        <v>42</v>
      </c>
      <c r="M179" s="8"/>
      <c r="N179" s="8"/>
      <c r="O179" s="7" t="s">
        <v>42</v>
      </c>
    </row>
    <row r="180" spans="1:15" x14ac:dyDescent="0.3">
      <c r="A180" s="7" t="s">
        <v>172</v>
      </c>
      <c r="B180" s="10">
        <v>45649</v>
      </c>
      <c r="C180" s="7" t="s">
        <v>433</v>
      </c>
      <c r="D180" s="7" t="s">
        <v>174</v>
      </c>
      <c r="E180" s="7" t="s">
        <v>30</v>
      </c>
      <c r="F180" s="7" t="s">
        <v>195</v>
      </c>
      <c r="G180" s="7">
        <v>165</v>
      </c>
      <c r="H180" s="7">
        <v>1</v>
      </c>
      <c r="I180" s="7" t="s">
        <v>555</v>
      </c>
      <c r="J180" s="7" t="s">
        <v>522</v>
      </c>
      <c r="K180" s="7" t="s">
        <v>42</v>
      </c>
      <c r="L180" s="7" t="s">
        <v>42</v>
      </c>
      <c r="M180" s="8"/>
      <c r="N180" s="8"/>
      <c r="O180" s="7" t="s">
        <v>42</v>
      </c>
    </row>
    <row r="181" spans="1:15" x14ac:dyDescent="0.3">
      <c r="A181" s="7" t="s">
        <v>172</v>
      </c>
      <c r="B181" s="10">
        <v>45649</v>
      </c>
      <c r="C181" s="7" t="s">
        <v>182</v>
      </c>
      <c r="D181" s="7" t="s">
        <v>174</v>
      </c>
      <c r="E181" s="7" t="s">
        <v>30</v>
      </c>
      <c r="F181" s="7" t="s">
        <v>195</v>
      </c>
      <c r="G181" s="7">
        <v>145</v>
      </c>
      <c r="H181" s="7">
        <v>1</v>
      </c>
      <c r="I181" s="7" t="s">
        <v>555</v>
      </c>
      <c r="J181" s="7" t="s">
        <v>522</v>
      </c>
      <c r="K181" s="7" t="s">
        <v>42</v>
      </c>
      <c r="L181" s="7" t="s">
        <v>42</v>
      </c>
      <c r="M181" s="8"/>
      <c r="N181" s="8"/>
      <c r="O181" s="7" t="s">
        <v>42</v>
      </c>
    </row>
    <row r="182" spans="1:15" x14ac:dyDescent="0.3">
      <c r="A182" s="7" t="s">
        <v>224</v>
      </c>
      <c r="B182" s="10">
        <v>45652</v>
      </c>
      <c r="C182" s="7" t="s">
        <v>392</v>
      </c>
      <c r="D182" s="7" t="s">
        <v>225</v>
      </c>
      <c r="E182" s="7" t="s">
        <v>30</v>
      </c>
      <c r="F182" s="7" t="s">
        <v>195</v>
      </c>
      <c r="G182" s="7">
        <v>155</v>
      </c>
      <c r="H182" s="7">
        <v>1</v>
      </c>
      <c r="I182" s="7" t="s">
        <v>543</v>
      </c>
      <c r="J182" s="7" t="s">
        <v>522</v>
      </c>
      <c r="K182" s="7" t="s">
        <v>42</v>
      </c>
      <c r="L182" s="7" t="s">
        <v>42</v>
      </c>
      <c r="M182" s="8"/>
      <c r="N182" s="8"/>
      <c r="O182" s="7" t="s">
        <v>42</v>
      </c>
    </row>
    <row r="183" spans="1:15" x14ac:dyDescent="0.3">
      <c r="A183" s="7" t="s">
        <v>224</v>
      </c>
      <c r="B183" s="10">
        <v>45652</v>
      </c>
      <c r="C183" s="7" t="s">
        <v>392</v>
      </c>
      <c r="D183" s="7" t="s">
        <v>225</v>
      </c>
      <c r="E183" s="7" t="s">
        <v>30</v>
      </c>
      <c r="F183" s="7" t="s">
        <v>195</v>
      </c>
      <c r="G183" s="7">
        <v>135</v>
      </c>
      <c r="H183" s="7">
        <v>1</v>
      </c>
      <c r="I183" s="7" t="s">
        <v>555</v>
      </c>
      <c r="J183" s="7" t="s">
        <v>522</v>
      </c>
      <c r="K183" s="7" t="s">
        <v>42</v>
      </c>
      <c r="L183" s="7" t="s">
        <v>42</v>
      </c>
      <c r="M183" s="8"/>
      <c r="N183" s="8"/>
      <c r="O183" s="7" t="s">
        <v>42</v>
      </c>
    </row>
    <row r="184" spans="1:15" x14ac:dyDescent="0.3">
      <c r="A184" s="7" t="s">
        <v>172</v>
      </c>
      <c r="B184" s="10">
        <v>45653</v>
      </c>
      <c r="C184" s="7" t="s">
        <v>562</v>
      </c>
      <c r="D184" s="7" t="s">
        <v>174</v>
      </c>
      <c r="E184" s="7" t="s">
        <v>30</v>
      </c>
      <c r="F184" s="7" t="s">
        <v>195</v>
      </c>
      <c r="G184" s="7">
        <v>85</v>
      </c>
      <c r="H184" s="7">
        <v>1</v>
      </c>
      <c r="I184" s="7" t="s">
        <v>531</v>
      </c>
      <c r="J184" s="7" t="s">
        <v>522</v>
      </c>
      <c r="K184" s="7" t="s">
        <v>42</v>
      </c>
      <c r="L184" s="7" t="s">
        <v>42</v>
      </c>
      <c r="M184" s="8"/>
      <c r="N184" s="8"/>
      <c r="O184" s="7" t="s">
        <v>42</v>
      </c>
    </row>
    <row r="185" spans="1:15" x14ac:dyDescent="0.3">
      <c r="A185" s="7" t="s">
        <v>172</v>
      </c>
      <c r="B185" s="10">
        <v>45653</v>
      </c>
      <c r="C185" s="7" t="s">
        <v>26</v>
      </c>
      <c r="D185" s="7" t="s">
        <v>174</v>
      </c>
      <c r="E185" s="7" t="s">
        <v>30</v>
      </c>
      <c r="F185" s="7" t="s">
        <v>195</v>
      </c>
      <c r="G185" s="7">
        <v>146</v>
      </c>
      <c r="H185" s="7">
        <v>1</v>
      </c>
      <c r="I185" s="7" t="s">
        <v>528</v>
      </c>
      <c r="J185" s="7" t="s">
        <v>33</v>
      </c>
      <c r="K185" s="7" t="s">
        <v>42</v>
      </c>
      <c r="L185" s="7" t="s">
        <v>42</v>
      </c>
      <c r="M185" s="8"/>
      <c r="N185" s="8"/>
      <c r="O185" s="7" t="s">
        <v>42</v>
      </c>
    </row>
    <row r="186" spans="1:15" x14ac:dyDescent="0.3">
      <c r="A186" s="7" t="s">
        <v>233</v>
      </c>
      <c r="B186" s="10">
        <v>45653</v>
      </c>
      <c r="C186" s="7" t="s">
        <v>546</v>
      </c>
      <c r="D186" s="7" t="s">
        <v>225</v>
      </c>
      <c r="E186" s="7" t="s">
        <v>30</v>
      </c>
      <c r="F186" s="7" t="s">
        <v>195</v>
      </c>
      <c r="G186" s="7">
        <v>130</v>
      </c>
      <c r="H186" s="7">
        <v>1</v>
      </c>
      <c r="I186" s="7" t="s">
        <v>324</v>
      </c>
      <c r="J186" s="7" t="s">
        <v>33</v>
      </c>
      <c r="K186" s="7" t="s">
        <v>42</v>
      </c>
      <c r="L186" s="7" t="s">
        <v>42</v>
      </c>
      <c r="M186" s="8"/>
      <c r="N186" s="8"/>
      <c r="O186" s="7" t="s">
        <v>42</v>
      </c>
    </row>
    <row r="187" spans="1:15" x14ac:dyDescent="0.3">
      <c r="A187" s="7" t="s">
        <v>172</v>
      </c>
      <c r="B187" s="10">
        <v>45653</v>
      </c>
      <c r="C187" s="7" t="s">
        <v>563</v>
      </c>
      <c r="D187" s="7" t="s">
        <v>174</v>
      </c>
      <c r="E187" s="7" t="s">
        <v>30</v>
      </c>
      <c r="F187" s="7" t="s">
        <v>195</v>
      </c>
      <c r="G187" s="7">
        <v>98</v>
      </c>
      <c r="H187" s="7">
        <v>1</v>
      </c>
      <c r="I187" s="7" t="s">
        <v>555</v>
      </c>
      <c r="J187" s="7" t="s">
        <v>522</v>
      </c>
      <c r="K187" s="7" t="s">
        <v>42</v>
      </c>
      <c r="L187" s="7" t="s">
        <v>42</v>
      </c>
      <c r="M187" s="8"/>
      <c r="N187" s="8"/>
      <c r="O187" s="7" t="s">
        <v>42</v>
      </c>
    </row>
    <row r="188" spans="1:15" x14ac:dyDescent="0.3">
      <c r="A188" s="7" t="s">
        <v>172</v>
      </c>
      <c r="B188" s="10">
        <v>45653</v>
      </c>
      <c r="C188" s="7" t="s">
        <v>331</v>
      </c>
      <c r="D188" s="7" t="s">
        <v>174</v>
      </c>
      <c r="E188" s="7" t="s">
        <v>30</v>
      </c>
      <c r="F188" s="7" t="s">
        <v>195</v>
      </c>
      <c r="G188" s="7">
        <v>144</v>
      </c>
      <c r="H188" s="7">
        <v>1</v>
      </c>
      <c r="I188" s="7" t="s">
        <v>555</v>
      </c>
      <c r="J188" s="7" t="s">
        <v>522</v>
      </c>
      <c r="K188" s="7" t="s">
        <v>42</v>
      </c>
      <c r="L188" s="7" t="s">
        <v>42</v>
      </c>
      <c r="M188" s="8"/>
      <c r="N188" s="8"/>
      <c r="O188" s="7" t="s">
        <v>42</v>
      </c>
    </row>
    <row r="189" spans="1:15" x14ac:dyDescent="0.3">
      <c r="A189" s="7" t="s">
        <v>39</v>
      </c>
      <c r="B189" s="10">
        <v>45656</v>
      </c>
      <c r="C189" s="7" t="s">
        <v>564</v>
      </c>
      <c r="D189" s="7" t="s">
        <v>27</v>
      </c>
      <c r="E189" s="7" t="s">
        <v>30</v>
      </c>
      <c r="F189" s="7" t="s">
        <v>195</v>
      </c>
      <c r="G189" s="7">
        <v>98</v>
      </c>
      <c r="H189" s="7">
        <v>1</v>
      </c>
      <c r="I189" s="7" t="s">
        <v>555</v>
      </c>
      <c r="J189" s="7" t="s">
        <v>522</v>
      </c>
      <c r="K189" s="7" t="s">
        <v>42</v>
      </c>
      <c r="L189" s="7" t="s">
        <v>42</v>
      </c>
      <c r="M189" s="8"/>
      <c r="N189" s="8"/>
      <c r="O189" s="7" t="s">
        <v>42</v>
      </c>
    </row>
    <row r="190" spans="1:15" x14ac:dyDescent="0.3">
      <c r="A190" s="7" t="s">
        <v>39</v>
      </c>
      <c r="B190" s="10">
        <v>45656</v>
      </c>
      <c r="C190" s="7" t="s">
        <v>564</v>
      </c>
      <c r="D190" s="7" t="s">
        <v>27</v>
      </c>
      <c r="E190" s="7" t="s">
        <v>30</v>
      </c>
      <c r="F190" s="7" t="s">
        <v>195</v>
      </c>
      <c r="G190" s="7">
        <v>146</v>
      </c>
      <c r="H190" s="7">
        <v>1</v>
      </c>
      <c r="I190" s="7" t="s">
        <v>525</v>
      </c>
      <c r="J190" s="7" t="s">
        <v>522</v>
      </c>
      <c r="K190" s="7" t="s">
        <v>42</v>
      </c>
      <c r="L190" s="7" t="s">
        <v>42</v>
      </c>
      <c r="M190" s="8"/>
      <c r="N190" s="8"/>
      <c r="O190" s="7" t="s">
        <v>42</v>
      </c>
    </row>
    <row r="191" spans="1:15" x14ac:dyDescent="0.3">
      <c r="A191" s="7" t="s">
        <v>233</v>
      </c>
      <c r="B191" s="10">
        <v>45656</v>
      </c>
      <c r="C191" s="7" t="s">
        <v>404</v>
      </c>
      <c r="D191" s="7" t="s">
        <v>225</v>
      </c>
      <c r="E191" s="7" t="s">
        <v>30</v>
      </c>
      <c r="F191" s="7" t="s">
        <v>195</v>
      </c>
      <c r="G191" s="7">
        <v>122</v>
      </c>
      <c r="H191" s="7">
        <v>1</v>
      </c>
      <c r="I191" s="7" t="s">
        <v>536</v>
      </c>
      <c r="J191" s="7" t="s">
        <v>522</v>
      </c>
      <c r="K191" s="7" t="s">
        <v>42</v>
      </c>
      <c r="L191" s="7" t="s">
        <v>42</v>
      </c>
      <c r="M191" s="8"/>
      <c r="N191" s="8"/>
      <c r="O191" s="7" t="s">
        <v>42</v>
      </c>
    </row>
    <row r="192" spans="1:15" x14ac:dyDescent="0.3">
      <c r="A192" s="7" t="s">
        <v>224</v>
      </c>
      <c r="B192" s="10">
        <v>45656</v>
      </c>
      <c r="C192" s="7" t="s">
        <v>190</v>
      </c>
      <c r="D192" s="7" t="s">
        <v>225</v>
      </c>
      <c r="E192" s="7" t="s">
        <v>30</v>
      </c>
      <c r="F192" s="7" t="s">
        <v>195</v>
      </c>
      <c r="G192" s="7">
        <v>150</v>
      </c>
      <c r="H192" s="7">
        <v>1</v>
      </c>
      <c r="I192" s="7" t="s">
        <v>324</v>
      </c>
      <c r="J192" s="7" t="s">
        <v>33</v>
      </c>
      <c r="K192" s="7" t="s">
        <v>42</v>
      </c>
      <c r="L192" s="7" t="s">
        <v>42</v>
      </c>
      <c r="M192" s="8"/>
      <c r="N192" s="8"/>
      <c r="O192" s="7" t="s">
        <v>42</v>
      </c>
    </row>
    <row r="193" spans="1:15" x14ac:dyDescent="0.3">
      <c r="A193" s="7" t="s">
        <v>224</v>
      </c>
      <c r="B193" s="10">
        <v>45667</v>
      </c>
      <c r="C193" s="7" t="s">
        <v>344</v>
      </c>
      <c r="D193" s="7" t="s">
        <v>225</v>
      </c>
      <c r="E193" s="7" t="s">
        <v>30</v>
      </c>
      <c r="F193" s="7" t="s">
        <v>195</v>
      </c>
      <c r="G193" s="7">
        <v>146</v>
      </c>
      <c r="H193" s="7">
        <v>1</v>
      </c>
      <c r="I193" s="7" t="s">
        <v>324</v>
      </c>
      <c r="J193" s="7" t="s">
        <v>33</v>
      </c>
      <c r="K193" s="7" t="s">
        <v>42</v>
      </c>
      <c r="L193" s="7" t="s">
        <v>42</v>
      </c>
      <c r="M193" s="8"/>
      <c r="N193" s="8"/>
      <c r="O193" s="7" t="s">
        <v>42</v>
      </c>
    </row>
    <row r="194" spans="1:15" x14ac:dyDescent="0.3">
      <c r="A194" s="7" t="s">
        <v>233</v>
      </c>
      <c r="B194" s="10">
        <v>45672</v>
      </c>
      <c r="C194" s="7" t="s">
        <v>404</v>
      </c>
      <c r="D194" s="7" t="s">
        <v>225</v>
      </c>
      <c r="E194" s="7" t="s">
        <v>30</v>
      </c>
      <c r="F194" s="7" t="s">
        <v>195</v>
      </c>
      <c r="G194" s="7">
        <v>124</v>
      </c>
      <c r="H194" s="7">
        <v>1</v>
      </c>
      <c r="I194" s="7" t="s">
        <v>324</v>
      </c>
      <c r="J194" s="7" t="s">
        <v>33</v>
      </c>
      <c r="K194" s="7" t="s">
        <v>42</v>
      </c>
      <c r="L194" s="7" t="s">
        <v>42</v>
      </c>
      <c r="M194" s="8"/>
      <c r="N194" s="8"/>
      <c r="O194" s="7" t="s">
        <v>42</v>
      </c>
    </row>
    <row r="195" spans="1:15" x14ac:dyDescent="0.3">
      <c r="A195" s="7" t="s">
        <v>230</v>
      </c>
      <c r="B195" s="10">
        <v>45686</v>
      </c>
      <c r="C195" s="7" t="s">
        <v>443</v>
      </c>
      <c r="D195" s="7" t="s">
        <v>225</v>
      </c>
      <c r="E195" s="7" t="s">
        <v>30</v>
      </c>
      <c r="F195" s="7" t="s">
        <v>195</v>
      </c>
      <c r="G195" s="7">
        <v>146</v>
      </c>
      <c r="H195" s="7">
        <v>1</v>
      </c>
      <c r="I195" s="7" t="s">
        <v>324</v>
      </c>
      <c r="J195" s="7" t="s">
        <v>33</v>
      </c>
      <c r="K195" s="7" t="s">
        <v>42</v>
      </c>
      <c r="L195" s="7" t="s">
        <v>42</v>
      </c>
      <c r="M195" s="8"/>
      <c r="N195" s="8"/>
      <c r="O195" s="7" t="s">
        <v>42</v>
      </c>
    </row>
    <row r="196" spans="1:15" x14ac:dyDescent="0.3">
      <c r="A196" s="7" t="s">
        <v>224</v>
      </c>
      <c r="B196" s="10">
        <v>45686</v>
      </c>
      <c r="C196" s="7" t="s">
        <v>376</v>
      </c>
      <c r="D196" s="7" t="s">
        <v>225</v>
      </c>
      <c r="E196" s="7" t="s">
        <v>30</v>
      </c>
      <c r="F196" s="7" t="s">
        <v>195</v>
      </c>
      <c r="G196" s="7">
        <v>142</v>
      </c>
      <c r="H196" s="7">
        <v>1</v>
      </c>
      <c r="I196" s="7" t="s">
        <v>324</v>
      </c>
      <c r="J196" s="7" t="s">
        <v>33</v>
      </c>
      <c r="K196" s="7" t="s">
        <v>42</v>
      </c>
      <c r="L196" s="7" t="s">
        <v>42</v>
      </c>
      <c r="M196" s="8"/>
      <c r="N196" s="8"/>
      <c r="O196" s="7" t="s">
        <v>42</v>
      </c>
    </row>
    <row r="197" spans="1:15" x14ac:dyDescent="0.3">
      <c r="A197" s="7" t="s">
        <v>230</v>
      </c>
      <c r="B197" s="10">
        <v>45687</v>
      </c>
      <c r="C197" s="7" t="s">
        <v>262</v>
      </c>
      <c r="D197" s="7" t="s">
        <v>225</v>
      </c>
      <c r="E197" s="7" t="s">
        <v>30</v>
      </c>
      <c r="F197" s="7" t="s">
        <v>195</v>
      </c>
      <c r="G197" s="7">
        <v>164</v>
      </c>
      <c r="H197" s="7">
        <v>1</v>
      </c>
      <c r="I197" s="7" t="s">
        <v>324</v>
      </c>
      <c r="J197" s="7" t="s">
        <v>33</v>
      </c>
      <c r="K197" s="7" t="s">
        <v>42</v>
      </c>
      <c r="L197" s="7" t="s">
        <v>42</v>
      </c>
      <c r="M197" s="8"/>
      <c r="N197" s="8"/>
      <c r="O197" s="7" t="s">
        <v>42</v>
      </c>
    </row>
    <row r="198" spans="1:15" x14ac:dyDescent="0.3">
      <c r="A198" s="7" t="s">
        <v>233</v>
      </c>
      <c r="B198" s="10">
        <v>45691</v>
      </c>
      <c r="C198" s="7" t="s">
        <v>140</v>
      </c>
      <c r="D198" s="7" t="s">
        <v>225</v>
      </c>
      <c r="E198" s="7" t="s">
        <v>30</v>
      </c>
      <c r="F198" s="7" t="s">
        <v>195</v>
      </c>
      <c r="G198" s="7">
        <v>187</v>
      </c>
      <c r="H198" s="7">
        <v>1</v>
      </c>
      <c r="I198" s="7" t="s">
        <v>324</v>
      </c>
      <c r="J198" s="7" t="s">
        <v>33</v>
      </c>
      <c r="K198" s="7" t="s">
        <v>42</v>
      </c>
      <c r="L198" s="7" t="s">
        <v>42</v>
      </c>
      <c r="M198" s="8"/>
      <c r="N198" s="8"/>
      <c r="O198" s="7" t="s">
        <v>42</v>
      </c>
    </row>
    <row r="199" spans="1:15" x14ac:dyDescent="0.3">
      <c r="A199" s="7" t="s">
        <v>172</v>
      </c>
      <c r="B199" s="10">
        <v>45692</v>
      </c>
      <c r="C199" s="7" t="s">
        <v>565</v>
      </c>
      <c r="D199" s="7" t="s">
        <v>174</v>
      </c>
      <c r="E199" s="7" t="s">
        <v>30</v>
      </c>
      <c r="F199" s="7" t="s">
        <v>195</v>
      </c>
      <c r="G199" s="7">
        <v>35</v>
      </c>
      <c r="H199" s="7">
        <v>1</v>
      </c>
      <c r="I199" s="7" t="s">
        <v>324</v>
      </c>
      <c r="J199" s="7" t="s">
        <v>33</v>
      </c>
      <c r="K199" s="7" t="s">
        <v>42</v>
      </c>
      <c r="L199" s="7" t="s">
        <v>42</v>
      </c>
      <c r="M199" s="8"/>
      <c r="N199" s="8"/>
      <c r="O199" s="7" t="s">
        <v>42</v>
      </c>
    </row>
    <row r="200" spans="1:15" x14ac:dyDescent="0.3">
      <c r="A200" s="7" t="s">
        <v>224</v>
      </c>
      <c r="B200" s="10">
        <v>45695</v>
      </c>
      <c r="C200" s="7" t="s">
        <v>149</v>
      </c>
      <c r="D200" s="7" t="s">
        <v>225</v>
      </c>
      <c r="E200" s="7" t="s">
        <v>30</v>
      </c>
      <c r="F200" s="7" t="s">
        <v>195</v>
      </c>
      <c r="G200" s="7">
        <v>154</v>
      </c>
      <c r="H200" s="7">
        <v>1</v>
      </c>
      <c r="I200" s="7" t="s">
        <v>324</v>
      </c>
      <c r="J200" s="7" t="s">
        <v>33</v>
      </c>
      <c r="K200" s="7" t="s">
        <v>42</v>
      </c>
      <c r="L200" s="7" t="s">
        <v>42</v>
      </c>
      <c r="M200" s="8"/>
      <c r="N200" s="8"/>
      <c r="O200" s="7" t="s">
        <v>42</v>
      </c>
    </row>
    <row r="201" spans="1:15" x14ac:dyDescent="0.3">
      <c r="A201" s="7" t="s">
        <v>172</v>
      </c>
      <c r="B201" s="10">
        <v>45709</v>
      </c>
      <c r="C201" s="7" t="s">
        <v>116</v>
      </c>
      <c r="D201" s="7" t="s">
        <v>174</v>
      </c>
      <c r="E201" s="7" t="s">
        <v>30</v>
      </c>
      <c r="F201" s="7" t="s">
        <v>195</v>
      </c>
      <c r="G201" s="7">
        <v>67</v>
      </c>
      <c r="H201" s="7">
        <v>1</v>
      </c>
      <c r="I201" s="7" t="s">
        <v>324</v>
      </c>
      <c r="J201" s="7" t="s">
        <v>33</v>
      </c>
      <c r="K201" s="7" t="s">
        <v>42</v>
      </c>
      <c r="L201" s="7" t="s">
        <v>42</v>
      </c>
      <c r="M201" s="8"/>
      <c r="N201" s="8"/>
      <c r="O201" s="7" t="s">
        <v>42</v>
      </c>
    </row>
    <row r="202" spans="1:15" x14ac:dyDescent="0.3">
      <c r="A202" s="7" t="s">
        <v>230</v>
      </c>
      <c r="B202" s="10">
        <v>45709</v>
      </c>
      <c r="C202" s="7" t="s">
        <v>332</v>
      </c>
      <c r="D202" s="7" t="s">
        <v>225</v>
      </c>
      <c r="E202" s="7" t="s">
        <v>30</v>
      </c>
      <c r="F202" s="7" t="s">
        <v>195</v>
      </c>
      <c r="G202" s="7">
        <v>124</v>
      </c>
      <c r="H202" s="7">
        <v>1</v>
      </c>
      <c r="I202" s="7" t="s">
        <v>324</v>
      </c>
      <c r="J202" s="7" t="s">
        <v>33</v>
      </c>
      <c r="K202" s="7" t="s">
        <v>42</v>
      </c>
      <c r="L202" s="7" t="s">
        <v>42</v>
      </c>
      <c r="M202" s="8"/>
      <c r="N202" s="8"/>
      <c r="O202" s="7" t="s">
        <v>42</v>
      </c>
    </row>
    <row r="203" spans="1:15" x14ac:dyDescent="0.3">
      <c r="A203" s="7" t="s">
        <v>172</v>
      </c>
      <c r="B203" s="10">
        <v>45712</v>
      </c>
      <c r="C203" s="7" t="s">
        <v>179</v>
      </c>
      <c r="D203" s="7" t="s">
        <v>174</v>
      </c>
      <c r="E203" s="7" t="s">
        <v>30</v>
      </c>
      <c r="F203" s="7" t="s">
        <v>195</v>
      </c>
      <c r="G203" s="7">
        <v>95</v>
      </c>
      <c r="H203" s="7">
        <v>1</v>
      </c>
      <c r="I203" s="7" t="s">
        <v>324</v>
      </c>
      <c r="J203" s="7" t="s">
        <v>33</v>
      </c>
      <c r="K203" s="7" t="s">
        <v>42</v>
      </c>
      <c r="L203" s="7" t="s">
        <v>42</v>
      </c>
      <c r="M203" s="8"/>
      <c r="N203" s="8"/>
      <c r="O203" s="7" t="s">
        <v>42</v>
      </c>
    </row>
    <row r="204" spans="1:15" x14ac:dyDescent="0.3">
      <c r="A204" s="7" t="s">
        <v>172</v>
      </c>
      <c r="B204" s="10">
        <v>45714</v>
      </c>
      <c r="C204" s="7" t="s">
        <v>213</v>
      </c>
      <c r="D204" s="7" t="s">
        <v>174</v>
      </c>
      <c r="E204" s="7" t="s">
        <v>30</v>
      </c>
      <c r="F204" s="7" t="s">
        <v>195</v>
      </c>
      <c r="G204" s="7">
        <v>95</v>
      </c>
      <c r="H204" s="7">
        <v>1</v>
      </c>
      <c r="I204" s="7" t="s">
        <v>324</v>
      </c>
      <c r="J204" s="7" t="s">
        <v>33</v>
      </c>
      <c r="K204" s="7" t="s">
        <v>42</v>
      </c>
      <c r="L204" s="7" t="s">
        <v>42</v>
      </c>
      <c r="M204" s="8"/>
      <c r="N204" s="8"/>
      <c r="O204" s="7" t="s">
        <v>42</v>
      </c>
    </row>
    <row r="205" spans="1:15" x14ac:dyDescent="0.3">
      <c r="A205" s="7" t="s">
        <v>172</v>
      </c>
      <c r="B205" s="10">
        <v>45714</v>
      </c>
      <c r="C205" s="7" t="s">
        <v>213</v>
      </c>
      <c r="D205" s="7" t="s">
        <v>174</v>
      </c>
      <c r="E205" s="7" t="s">
        <v>30</v>
      </c>
      <c r="F205" s="7" t="s">
        <v>195</v>
      </c>
      <c r="G205" s="7">
        <v>102</v>
      </c>
      <c r="H205" s="7">
        <v>1</v>
      </c>
      <c r="I205" s="7" t="s">
        <v>324</v>
      </c>
      <c r="J205" s="7" t="s">
        <v>33</v>
      </c>
      <c r="K205" s="7" t="s">
        <v>42</v>
      </c>
      <c r="L205" s="7" t="s">
        <v>42</v>
      </c>
      <c r="M205" s="8"/>
      <c r="N205" s="8"/>
      <c r="O205" s="7" t="s">
        <v>42</v>
      </c>
    </row>
    <row r="206" spans="1:15" x14ac:dyDescent="0.3">
      <c r="A206" s="7" t="s">
        <v>172</v>
      </c>
      <c r="B206" s="10">
        <v>45714</v>
      </c>
      <c r="C206" s="7" t="s">
        <v>262</v>
      </c>
      <c r="D206" s="7" t="s">
        <v>174</v>
      </c>
      <c r="E206" s="7" t="s">
        <v>30</v>
      </c>
      <c r="F206" s="7" t="s">
        <v>195</v>
      </c>
      <c r="G206" s="7">
        <v>88</v>
      </c>
      <c r="H206" s="7">
        <v>1</v>
      </c>
      <c r="I206" s="7" t="s">
        <v>324</v>
      </c>
      <c r="J206" s="7" t="s">
        <v>33</v>
      </c>
      <c r="K206" s="7" t="s">
        <v>42</v>
      </c>
      <c r="L206" s="7" t="s">
        <v>42</v>
      </c>
      <c r="M206" s="8"/>
      <c r="N206" s="8"/>
      <c r="O206" s="7" t="s">
        <v>42</v>
      </c>
    </row>
    <row r="207" spans="1:15" x14ac:dyDescent="0.3">
      <c r="A207" s="7" t="s">
        <v>172</v>
      </c>
      <c r="B207" s="10">
        <v>45715</v>
      </c>
      <c r="C207" s="7" t="s">
        <v>81</v>
      </c>
      <c r="D207" s="7" t="s">
        <v>174</v>
      </c>
      <c r="E207" s="7" t="s">
        <v>30</v>
      </c>
      <c r="F207" s="7" t="s">
        <v>195</v>
      </c>
      <c r="G207" s="7">
        <v>93</v>
      </c>
      <c r="H207" s="7">
        <v>1</v>
      </c>
      <c r="I207" s="7" t="s">
        <v>324</v>
      </c>
      <c r="J207" s="7" t="s">
        <v>33</v>
      </c>
      <c r="K207" s="7" t="s">
        <v>42</v>
      </c>
      <c r="L207" s="7" t="s">
        <v>42</v>
      </c>
      <c r="M207" s="8"/>
      <c r="N207" s="8"/>
      <c r="O207" s="7" t="s">
        <v>42</v>
      </c>
    </row>
    <row r="208" spans="1:15" x14ac:dyDescent="0.3">
      <c r="A208" s="7" t="s">
        <v>172</v>
      </c>
      <c r="B208" s="10">
        <v>45718</v>
      </c>
      <c r="C208" s="7" t="s">
        <v>119</v>
      </c>
      <c r="D208" s="7" t="s">
        <v>174</v>
      </c>
      <c r="E208" s="7" t="s">
        <v>30</v>
      </c>
      <c r="F208" s="7" t="s">
        <v>195</v>
      </c>
      <c r="G208" s="7">
        <v>88</v>
      </c>
      <c r="H208" s="7">
        <v>1</v>
      </c>
      <c r="I208" s="7" t="s">
        <v>324</v>
      </c>
      <c r="J208" s="7" t="s">
        <v>33</v>
      </c>
      <c r="K208" s="7" t="s">
        <v>42</v>
      </c>
      <c r="L208" s="7" t="s">
        <v>42</v>
      </c>
      <c r="M208" s="8"/>
      <c r="N208" s="8"/>
      <c r="O208" s="7" t="s">
        <v>42</v>
      </c>
    </row>
    <row r="209" spans="1:15" x14ac:dyDescent="0.3">
      <c r="A209" s="7" t="s">
        <v>172</v>
      </c>
      <c r="B209" s="10">
        <v>45718</v>
      </c>
      <c r="C209" s="7" t="s">
        <v>119</v>
      </c>
      <c r="D209" s="7" t="s">
        <v>174</v>
      </c>
      <c r="E209" s="7" t="s">
        <v>30</v>
      </c>
      <c r="F209" s="7" t="s">
        <v>195</v>
      </c>
      <c r="G209" s="7">
        <v>98</v>
      </c>
      <c r="H209" s="7">
        <v>1</v>
      </c>
      <c r="I209" s="7" t="s">
        <v>324</v>
      </c>
      <c r="J209" s="7" t="s">
        <v>33</v>
      </c>
      <c r="K209" s="7" t="s">
        <v>42</v>
      </c>
      <c r="L209" s="7" t="s">
        <v>42</v>
      </c>
      <c r="M209" s="8"/>
      <c r="N209" s="8"/>
      <c r="O209" s="7" t="s">
        <v>42</v>
      </c>
    </row>
    <row r="210" spans="1:15" x14ac:dyDescent="0.3">
      <c r="A210" s="7" t="s">
        <v>172</v>
      </c>
      <c r="B210" s="10">
        <v>45718</v>
      </c>
      <c r="C210" s="7" t="s">
        <v>243</v>
      </c>
      <c r="D210" s="7" t="s">
        <v>174</v>
      </c>
      <c r="E210" s="7" t="s">
        <v>30</v>
      </c>
      <c r="F210" s="7" t="s">
        <v>195</v>
      </c>
      <c r="G210" s="7">
        <v>99</v>
      </c>
      <c r="H210" s="7">
        <v>1</v>
      </c>
      <c r="I210" s="7" t="s">
        <v>324</v>
      </c>
      <c r="J210" s="7" t="s">
        <v>33</v>
      </c>
      <c r="K210" s="7" t="s">
        <v>42</v>
      </c>
      <c r="L210" s="7" t="s">
        <v>42</v>
      </c>
      <c r="M210" s="8"/>
      <c r="N210" s="8"/>
      <c r="O210" s="7" t="s">
        <v>42</v>
      </c>
    </row>
    <row r="211" spans="1:15" x14ac:dyDescent="0.3">
      <c r="A211" s="7" t="s">
        <v>172</v>
      </c>
      <c r="B211" s="10">
        <v>45718</v>
      </c>
      <c r="C211" s="7" t="s">
        <v>349</v>
      </c>
      <c r="D211" s="7" t="s">
        <v>174</v>
      </c>
      <c r="E211" s="7" t="s">
        <v>30</v>
      </c>
      <c r="F211" s="7" t="s">
        <v>195</v>
      </c>
      <c r="G211" s="7">
        <v>92</v>
      </c>
      <c r="H211" s="7">
        <v>1</v>
      </c>
      <c r="I211" s="7" t="s">
        <v>324</v>
      </c>
      <c r="J211" s="7" t="s">
        <v>33</v>
      </c>
      <c r="K211" s="7" t="s">
        <v>42</v>
      </c>
      <c r="L211" s="7" t="s">
        <v>42</v>
      </c>
      <c r="M211" s="8"/>
      <c r="N211" s="8"/>
      <c r="O211" s="7" t="s">
        <v>42</v>
      </c>
    </row>
    <row r="212" spans="1:15" x14ac:dyDescent="0.3">
      <c r="A212" s="7" t="s">
        <v>172</v>
      </c>
      <c r="B212" s="10">
        <v>45718</v>
      </c>
      <c r="C212" s="7" t="s">
        <v>201</v>
      </c>
      <c r="D212" s="7" t="s">
        <v>174</v>
      </c>
      <c r="E212" s="7" t="s">
        <v>30</v>
      </c>
      <c r="F212" s="7" t="s">
        <v>195</v>
      </c>
      <c r="G212" s="7">
        <v>95</v>
      </c>
      <c r="H212" s="7">
        <v>1</v>
      </c>
      <c r="I212" s="7" t="s">
        <v>324</v>
      </c>
      <c r="J212" s="7" t="s">
        <v>33</v>
      </c>
      <c r="K212" s="7" t="s">
        <v>42</v>
      </c>
      <c r="L212" s="7" t="s">
        <v>42</v>
      </c>
      <c r="M212" s="8"/>
      <c r="N212" s="8"/>
      <c r="O212" s="7" t="s">
        <v>42</v>
      </c>
    </row>
    <row r="213" spans="1:15" x14ac:dyDescent="0.3">
      <c r="A213" s="7" t="s">
        <v>233</v>
      </c>
      <c r="B213" s="10">
        <v>45718</v>
      </c>
      <c r="C213" s="7" t="s">
        <v>566</v>
      </c>
      <c r="D213" s="7" t="s">
        <v>225</v>
      </c>
      <c r="E213" s="7" t="s">
        <v>30</v>
      </c>
      <c r="F213" s="7" t="s">
        <v>195</v>
      </c>
      <c r="G213" s="7">
        <v>90</v>
      </c>
      <c r="H213" s="7">
        <v>1</v>
      </c>
      <c r="I213" s="7" t="s">
        <v>324</v>
      </c>
      <c r="J213" s="7" t="s">
        <v>33</v>
      </c>
      <c r="K213" s="7" t="s">
        <v>42</v>
      </c>
      <c r="L213" s="7" t="s">
        <v>42</v>
      </c>
      <c r="M213" s="8"/>
      <c r="N213" s="8"/>
      <c r="O213" s="7" t="s">
        <v>42</v>
      </c>
    </row>
    <row r="214" spans="1:15" x14ac:dyDescent="0.3">
      <c r="A214" s="7" t="s">
        <v>172</v>
      </c>
      <c r="B214" s="10">
        <v>45719</v>
      </c>
      <c r="C214" s="7" t="s">
        <v>213</v>
      </c>
      <c r="D214" s="7" t="s">
        <v>174</v>
      </c>
      <c r="E214" s="7" t="s">
        <v>30</v>
      </c>
      <c r="F214" s="7" t="s">
        <v>195</v>
      </c>
      <c r="G214" s="7">
        <v>85</v>
      </c>
      <c r="H214" s="7">
        <v>1</v>
      </c>
      <c r="I214" s="7" t="s">
        <v>324</v>
      </c>
      <c r="J214" s="7" t="s">
        <v>33</v>
      </c>
      <c r="K214" s="7" t="s">
        <v>42</v>
      </c>
      <c r="L214" s="7" t="s">
        <v>42</v>
      </c>
      <c r="M214" s="8"/>
      <c r="N214" s="8"/>
      <c r="O214" s="7" t="s">
        <v>42</v>
      </c>
    </row>
    <row r="215" spans="1:15" x14ac:dyDescent="0.3">
      <c r="A215" s="7" t="s">
        <v>172</v>
      </c>
      <c r="B215" s="10">
        <v>45719</v>
      </c>
      <c r="C215" s="7" t="s">
        <v>451</v>
      </c>
      <c r="D215" s="7" t="s">
        <v>174</v>
      </c>
      <c r="E215" s="7" t="s">
        <v>30</v>
      </c>
      <c r="F215" s="7" t="s">
        <v>195</v>
      </c>
      <c r="G215" s="7">
        <v>93</v>
      </c>
      <c r="H215" s="7">
        <v>1</v>
      </c>
      <c r="I215" s="7" t="s">
        <v>324</v>
      </c>
      <c r="J215" s="7" t="s">
        <v>33</v>
      </c>
      <c r="K215" s="7" t="s">
        <v>42</v>
      </c>
      <c r="L215" s="7" t="s">
        <v>42</v>
      </c>
      <c r="M215" s="8"/>
      <c r="N215" s="8"/>
      <c r="O215" s="7" t="s">
        <v>42</v>
      </c>
    </row>
    <row r="216" spans="1:15" x14ac:dyDescent="0.3">
      <c r="A216" s="7" t="s">
        <v>172</v>
      </c>
      <c r="B216" s="10">
        <v>45719</v>
      </c>
      <c r="C216" s="7" t="s">
        <v>451</v>
      </c>
      <c r="D216" s="7" t="s">
        <v>174</v>
      </c>
      <c r="E216" s="7" t="s">
        <v>30</v>
      </c>
      <c r="F216" s="7" t="s">
        <v>195</v>
      </c>
      <c r="G216" s="7">
        <v>97</v>
      </c>
      <c r="H216" s="7">
        <v>1</v>
      </c>
      <c r="I216" s="7" t="s">
        <v>324</v>
      </c>
      <c r="J216" s="7" t="s">
        <v>33</v>
      </c>
      <c r="K216" s="7" t="s">
        <v>42</v>
      </c>
      <c r="L216" s="7" t="s">
        <v>42</v>
      </c>
      <c r="M216" s="8"/>
      <c r="N216" s="8"/>
      <c r="O216" s="7" t="s">
        <v>42</v>
      </c>
    </row>
    <row r="217" spans="1:15" x14ac:dyDescent="0.3">
      <c r="A217" s="7" t="s">
        <v>172</v>
      </c>
      <c r="B217" s="10">
        <v>45719</v>
      </c>
      <c r="C217" s="7" t="s">
        <v>124</v>
      </c>
      <c r="D217" s="7" t="s">
        <v>174</v>
      </c>
      <c r="E217" s="7" t="s">
        <v>30</v>
      </c>
      <c r="F217" s="7" t="s">
        <v>195</v>
      </c>
      <c r="G217" s="7">
        <v>94</v>
      </c>
      <c r="H217" s="7">
        <v>1</v>
      </c>
      <c r="I217" s="7" t="s">
        <v>324</v>
      </c>
      <c r="J217" s="7" t="s">
        <v>33</v>
      </c>
      <c r="K217" s="7" t="s">
        <v>42</v>
      </c>
      <c r="L217" s="7" t="s">
        <v>42</v>
      </c>
      <c r="M217" s="8"/>
      <c r="N217" s="8"/>
      <c r="O217" s="7" t="s">
        <v>42</v>
      </c>
    </row>
    <row r="218" spans="1:15" x14ac:dyDescent="0.3">
      <c r="A218" s="7" t="s">
        <v>230</v>
      </c>
      <c r="B218" s="10">
        <v>45719</v>
      </c>
      <c r="C218" s="7" t="s">
        <v>262</v>
      </c>
      <c r="D218" s="7" t="s">
        <v>225</v>
      </c>
      <c r="E218" s="7" t="s">
        <v>30</v>
      </c>
      <c r="F218" s="7" t="s">
        <v>195</v>
      </c>
      <c r="G218" s="7">
        <v>98</v>
      </c>
      <c r="H218" s="7">
        <v>1</v>
      </c>
      <c r="I218" s="7" t="s">
        <v>324</v>
      </c>
      <c r="J218" s="7" t="s">
        <v>33</v>
      </c>
      <c r="K218" s="7" t="s">
        <v>42</v>
      </c>
      <c r="L218" s="7" t="s">
        <v>42</v>
      </c>
      <c r="M218" s="8"/>
      <c r="N218" s="8"/>
      <c r="O218" s="7" t="s">
        <v>42</v>
      </c>
    </row>
    <row r="219" spans="1:15" x14ac:dyDescent="0.3">
      <c r="A219" s="7" t="s">
        <v>172</v>
      </c>
      <c r="B219" s="10">
        <v>45720</v>
      </c>
      <c r="C219" s="7" t="s">
        <v>433</v>
      </c>
      <c r="D219" s="7" t="s">
        <v>174</v>
      </c>
      <c r="E219" s="7" t="s">
        <v>30</v>
      </c>
      <c r="F219" s="7" t="s">
        <v>195</v>
      </c>
      <c r="G219" s="7">
        <v>91</v>
      </c>
      <c r="H219" s="7">
        <v>1</v>
      </c>
      <c r="I219" s="7" t="s">
        <v>324</v>
      </c>
      <c r="J219" s="7" t="s">
        <v>33</v>
      </c>
      <c r="K219" s="7" t="s">
        <v>42</v>
      </c>
      <c r="L219" s="7" t="s">
        <v>42</v>
      </c>
      <c r="M219" s="8"/>
      <c r="N219" s="8"/>
      <c r="O219" s="7" t="s">
        <v>42</v>
      </c>
    </row>
    <row r="220" spans="1:15" x14ac:dyDescent="0.3">
      <c r="A220" s="7" t="s">
        <v>172</v>
      </c>
      <c r="B220" s="10">
        <v>45720</v>
      </c>
      <c r="C220" s="7" t="s">
        <v>471</v>
      </c>
      <c r="D220" s="7" t="s">
        <v>174</v>
      </c>
      <c r="E220" s="7" t="s">
        <v>30</v>
      </c>
      <c r="F220" s="7" t="s">
        <v>195</v>
      </c>
      <c r="G220" s="7">
        <v>90</v>
      </c>
      <c r="H220" s="7">
        <v>1</v>
      </c>
      <c r="I220" s="7" t="s">
        <v>324</v>
      </c>
      <c r="J220" s="7" t="s">
        <v>33</v>
      </c>
      <c r="K220" s="7" t="s">
        <v>42</v>
      </c>
      <c r="L220" s="7" t="s">
        <v>42</v>
      </c>
      <c r="M220" s="8"/>
      <c r="N220" s="8"/>
      <c r="O220" s="7" t="s">
        <v>42</v>
      </c>
    </row>
    <row r="221" spans="1:15" x14ac:dyDescent="0.3">
      <c r="A221" s="7" t="s">
        <v>172</v>
      </c>
      <c r="B221" s="10">
        <v>45720</v>
      </c>
      <c r="C221" s="7" t="s">
        <v>471</v>
      </c>
      <c r="D221" s="7" t="s">
        <v>174</v>
      </c>
      <c r="E221" s="7" t="s">
        <v>30</v>
      </c>
      <c r="F221" s="7" t="s">
        <v>195</v>
      </c>
      <c r="G221" s="7">
        <v>96</v>
      </c>
      <c r="H221" s="7">
        <v>1</v>
      </c>
      <c r="I221" s="7" t="s">
        <v>324</v>
      </c>
      <c r="J221" s="7" t="s">
        <v>33</v>
      </c>
      <c r="K221" s="7" t="s">
        <v>42</v>
      </c>
      <c r="L221" s="7" t="s">
        <v>42</v>
      </c>
      <c r="M221" s="8"/>
      <c r="N221" s="8"/>
      <c r="O221" s="7" t="s">
        <v>42</v>
      </c>
    </row>
    <row r="222" spans="1:15" x14ac:dyDescent="0.3">
      <c r="A222" s="7" t="s">
        <v>172</v>
      </c>
      <c r="B222" s="10">
        <v>45720</v>
      </c>
      <c r="C222" s="7" t="s">
        <v>471</v>
      </c>
      <c r="D222" s="7" t="s">
        <v>174</v>
      </c>
      <c r="E222" s="7" t="s">
        <v>30</v>
      </c>
      <c r="F222" s="7" t="s">
        <v>195</v>
      </c>
      <c r="G222" s="7">
        <v>100</v>
      </c>
      <c r="H222" s="7">
        <v>1</v>
      </c>
      <c r="I222" s="7" t="s">
        <v>324</v>
      </c>
      <c r="J222" s="7" t="s">
        <v>33</v>
      </c>
      <c r="K222" s="7" t="s">
        <v>42</v>
      </c>
      <c r="L222" s="7" t="s">
        <v>42</v>
      </c>
      <c r="M222" s="8"/>
      <c r="N222" s="8"/>
      <c r="O222" s="7" t="s">
        <v>42</v>
      </c>
    </row>
    <row r="223" spans="1:15" x14ac:dyDescent="0.3">
      <c r="A223" s="7" t="s">
        <v>172</v>
      </c>
      <c r="B223" s="10">
        <v>45720</v>
      </c>
      <c r="C223" s="7" t="s">
        <v>471</v>
      </c>
      <c r="D223" s="7" t="s">
        <v>174</v>
      </c>
      <c r="E223" s="7" t="s">
        <v>30</v>
      </c>
      <c r="F223" s="7" t="s">
        <v>195</v>
      </c>
      <c r="G223" s="7">
        <v>87</v>
      </c>
      <c r="H223" s="7">
        <v>1</v>
      </c>
      <c r="I223" s="7" t="s">
        <v>324</v>
      </c>
      <c r="J223" s="7" t="s">
        <v>33</v>
      </c>
      <c r="K223" s="7" t="s">
        <v>42</v>
      </c>
      <c r="L223" s="7" t="s">
        <v>42</v>
      </c>
      <c r="M223" s="8"/>
      <c r="N223" s="8"/>
      <c r="O223" s="7" t="s">
        <v>42</v>
      </c>
    </row>
    <row r="224" spans="1:15" x14ac:dyDescent="0.3">
      <c r="A224" s="7" t="s">
        <v>230</v>
      </c>
      <c r="B224" s="10">
        <v>45721</v>
      </c>
      <c r="C224" s="7" t="s">
        <v>349</v>
      </c>
      <c r="D224" s="7" t="s">
        <v>225</v>
      </c>
      <c r="E224" s="7" t="s">
        <v>30</v>
      </c>
      <c r="F224" s="7" t="s">
        <v>195</v>
      </c>
      <c r="G224" s="7">
        <v>100</v>
      </c>
      <c r="H224" s="7">
        <v>1</v>
      </c>
      <c r="I224" s="7" t="s">
        <v>324</v>
      </c>
      <c r="J224" s="7" t="s">
        <v>33</v>
      </c>
      <c r="K224" s="7" t="s">
        <v>42</v>
      </c>
      <c r="L224" s="7" t="s">
        <v>42</v>
      </c>
      <c r="M224" s="8"/>
      <c r="N224" s="8"/>
      <c r="O224" s="7" t="s">
        <v>42</v>
      </c>
    </row>
    <row r="225" spans="1:15" x14ac:dyDescent="0.3">
      <c r="A225" s="7" t="s">
        <v>230</v>
      </c>
      <c r="B225" s="10">
        <v>45721</v>
      </c>
      <c r="C225" s="7" t="s">
        <v>349</v>
      </c>
      <c r="D225" s="7" t="s">
        <v>225</v>
      </c>
      <c r="E225" s="7" t="s">
        <v>30</v>
      </c>
      <c r="F225" s="7" t="s">
        <v>195</v>
      </c>
      <c r="G225" s="7">
        <v>101</v>
      </c>
      <c r="H225" s="7">
        <v>1</v>
      </c>
      <c r="I225" s="7" t="s">
        <v>324</v>
      </c>
      <c r="J225" s="7" t="s">
        <v>33</v>
      </c>
      <c r="K225" s="7" t="s">
        <v>42</v>
      </c>
      <c r="L225" s="7" t="s">
        <v>42</v>
      </c>
      <c r="M225" s="8"/>
      <c r="N225" s="8"/>
      <c r="O225" s="7" t="s">
        <v>42</v>
      </c>
    </row>
    <row r="226" spans="1:15" x14ac:dyDescent="0.3">
      <c r="A226" s="7" t="s">
        <v>172</v>
      </c>
      <c r="B226" s="10">
        <v>45722</v>
      </c>
      <c r="C226" s="7" t="s">
        <v>470</v>
      </c>
      <c r="D226" s="7" t="s">
        <v>174</v>
      </c>
      <c r="E226" s="7" t="s">
        <v>30</v>
      </c>
      <c r="F226" s="7" t="s">
        <v>195</v>
      </c>
      <c r="G226" s="7">
        <v>89</v>
      </c>
      <c r="H226" s="7">
        <v>1</v>
      </c>
      <c r="I226" s="7" t="s">
        <v>324</v>
      </c>
      <c r="J226" s="7" t="s">
        <v>33</v>
      </c>
      <c r="K226" s="7" t="s">
        <v>42</v>
      </c>
      <c r="L226" s="7" t="s">
        <v>42</v>
      </c>
      <c r="M226" s="8"/>
      <c r="N226" s="8"/>
      <c r="O226" s="7" t="s">
        <v>42</v>
      </c>
    </row>
    <row r="227" spans="1:15" x14ac:dyDescent="0.3">
      <c r="A227" s="7" t="s">
        <v>172</v>
      </c>
      <c r="B227" s="10">
        <v>45722</v>
      </c>
      <c r="C227" s="7" t="s">
        <v>470</v>
      </c>
      <c r="D227" s="7" t="s">
        <v>174</v>
      </c>
      <c r="E227" s="7" t="s">
        <v>30</v>
      </c>
      <c r="F227" s="7" t="s">
        <v>195</v>
      </c>
      <c r="G227" s="7">
        <v>79</v>
      </c>
      <c r="H227" s="7">
        <v>1</v>
      </c>
      <c r="I227" s="7" t="s">
        <v>324</v>
      </c>
      <c r="J227" s="7" t="s">
        <v>33</v>
      </c>
      <c r="K227" s="7" t="s">
        <v>42</v>
      </c>
      <c r="L227" s="7" t="s">
        <v>42</v>
      </c>
      <c r="M227" s="8"/>
      <c r="N227" s="8"/>
      <c r="O227" s="7" t="s">
        <v>42</v>
      </c>
    </row>
    <row r="228" spans="1:15" x14ac:dyDescent="0.3">
      <c r="A228" s="7" t="s">
        <v>172</v>
      </c>
      <c r="B228" s="10">
        <v>45722</v>
      </c>
      <c r="C228" s="7" t="s">
        <v>546</v>
      </c>
      <c r="D228" s="7" t="s">
        <v>174</v>
      </c>
      <c r="E228" s="7" t="s">
        <v>30</v>
      </c>
      <c r="F228" s="7" t="s">
        <v>195</v>
      </c>
      <c r="G228" s="7">
        <v>85</v>
      </c>
      <c r="H228" s="7">
        <v>1</v>
      </c>
      <c r="I228" s="7" t="s">
        <v>324</v>
      </c>
      <c r="J228" s="7" t="s">
        <v>33</v>
      </c>
      <c r="K228" s="7" t="s">
        <v>42</v>
      </c>
      <c r="L228" s="7" t="s">
        <v>42</v>
      </c>
      <c r="M228" s="8"/>
      <c r="N228" s="8"/>
      <c r="O228" s="7" t="s">
        <v>42</v>
      </c>
    </row>
    <row r="229" spans="1:15" x14ac:dyDescent="0.3">
      <c r="A229" s="7" t="s">
        <v>172</v>
      </c>
      <c r="B229" s="10">
        <v>45722</v>
      </c>
      <c r="C229" s="7" t="s">
        <v>554</v>
      </c>
      <c r="D229" s="7" t="s">
        <v>174</v>
      </c>
      <c r="E229" s="7" t="s">
        <v>30</v>
      </c>
      <c r="F229" s="7" t="s">
        <v>195</v>
      </c>
      <c r="G229" s="7">
        <v>91</v>
      </c>
      <c r="H229" s="7">
        <v>1</v>
      </c>
      <c r="I229" s="7" t="s">
        <v>324</v>
      </c>
      <c r="J229" s="7" t="s">
        <v>33</v>
      </c>
      <c r="K229" s="7" t="s">
        <v>42</v>
      </c>
      <c r="L229" s="7" t="s">
        <v>42</v>
      </c>
      <c r="M229" s="8"/>
      <c r="N229" s="8"/>
      <c r="O229" s="7" t="s">
        <v>42</v>
      </c>
    </row>
    <row r="230" spans="1:15" x14ac:dyDescent="0.3">
      <c r="A230" s="7" t="s">
        <v>172</v>
      </c>
      <c r="B230" s="10">
        <v>45722</v>
      </c>
      <c r="C230" s="7" t="s">
        <v>567</v>
      </c>
      <c r="D230" s="7" t="s">
        <v>174</v>
      </c>
      <c r="E230" s="7" t="s">
        <v>30</v>
      </c>
      <c r="F230" s="7" t="s">
        <v>195</v>
      </c>
      <c r="G230" s="7">
        <v>93</v>
      </c>
      <c r="H230" s="7">
        <v>1</v>
      </c>
      <c r="I230" s="7" t="s">
        <v>324</v>
      </c>
      <c r="J230" s="7" t="s">
        <v>33</v>
      </c>
      <c r="K230" s="7" t="s">
        <v>42</v>
      </c>
      <c r="L230" s="7" t="s">
        <v>42</v>
      </c>
      <c r="M230" s="8"/>
      <c r="N230" s="8"/>
      <c r="O230" s="7" t="s">
        <v>42</v>
      </c>
    </row>
    <row r="231" spans="1:15" x14ac:dyDescent="0.3">
      <c r="A231" s="7" t="s">
        <v>172</v>
      </c>
      <c r="B231" s="10">
        <v>45723</v>
      </c>
      <c r="C231" s="7" t="s">
        <v>146</v>
      </c>
      <c r="D231" s="7" t="s">
        <v>174</v>
      </c>
      <c r="E231" s="7" t="s">
        <v>30</v>
      </c>
      <c r="F231" s="7" t="s">
        <v>195</v>
      </c>
      <c r="G231" s="7">
        <v>91</v>
      </c>
      <c r="H231" s="7">
        <v>1</v>
      </c>
      <c r="I231" s="7" t="s">
        <v>324</v>
      </c>
      <c r="J231" s="7" t="s">
        <v>33</v>
      </c>
      <c r="K231" s="7" t="s">
        <v>42</v>
      </c>
      <c r="L231" s="7" t="s">
        <v>42</v>
      </c>
      <c r="M231" s="8"/>
      <c r="N231" s="8"/>
      <c r="O231" s="7" t="s">
        <v>42</v>
      </c>
    </row>
    <row r="232" spans="1:15" x14ac:dyDescent="0.3">
      <c r="A232" s="7" t="s">
        <v>233</v>
      </c>
      <c r="B232" s="10">
        <v>45723</v>
      </c>
      <c r="C232" s="7" t="s">
        <v>257</v>
      </c>
      <c r="D232" s="7" t="s">
        <v>225</v>
      </c>
      <c r="E232" s="7" t="s">
        <v>30</v>
      </c>
      <c r="F232" s="7" t="s">
        <v>195</v>
      </c>
      <c r="G232" s="7">
        <v>96</v>
      </c>
      <c r="H232" s="7">
        <v>1</v>
      </c>
      <c r="I232" s="7" t="s">
        <v>324</v>
      </c>
      <c r="J232" s="7" t="s">
        <v>33</v>
      </c>
      <c r="K232" s="7" t="s">
        <v>42</v>
      </c>
      <c r="L232" s="7" t="s">
        <v>42</v>
      </c>
      <c r="M232" s="8"/>
      <c r="N232" s="8"/>
      <c r="O232" s="7" t="s">
        <v>42</v>
      </c>
    </row>
    <row r="233" spans="1:15" x14ac:dyDescent="0.3">
      <c r="A233" s="7" t="s">
        <v>233</v>
      </c>
      <c r="B233" s="10">
        <v>45723</v>
      </c>
      <c r="C233" s="7" t="s">
        <v>257</v>
      </c>
      <c r="D233" s="7" t="s">
        <v>225</v>
      </c>
      <c r="E233" s="7" t="s">
        <v>30</v>
      </c>
      <c r="F233" s="7" t="s">
        <v>195</v>
      </c>
      <c r="G233" s="7">
        <v>116</v>
      </c>
      <c r="H233" s="7">
        <v>1</v>
      </c>
      <c r="I233" s="7" t="s">
        <v>324</v>
      </c>
      <c r="J233" s="7" t="s">
        <v>33</v>
      </c>
      <c r="K233" s="7" t="s">
        <v>42</v>
      </c>
      <c r="L233" s="7" t="s">
        <v>42</v>
      </c>
      <c r="M233" s="8"/>
      <c r="N233" s="8"/>
      <c r="O233" s="7" t="s">
        <v>42</v>
      </c>
    </row>
    <row r="234" spans="1:15" x14ac:dyDescent="0.3">
      <c r="A234" s="7" t="s">
        <v>172</v>
      </c>
      <c r="B234" s="10">
        <v>45723</v>
      </c>
      <c r="C234" s="7" t="s">
        <v>537</v>
      </c>
      <c r="D234" s="7" t="s">
        <v>174</v>
      </c>
      <c r="E234" s="7" t="s">
        <v>30</v>
      </c>
      <c r="F234" s="7" t="s">
        <v>195</v>
      </c>
      <c r="G234" s="7">
        <v>84</v>
      </c>
      <c r="H234" s="7">
        <v>1</v>
      </c>
      <c r="I234" s="7" t="s">
        <v>324</v>
      </c>
      <c r="J234" s="7" t="s">
        <v>33</v>
      </c>
      <c r="K234" s="7" t="s">
        <v>42</v>
      </c>
      <c r="L234" s="7" t="s">
        <v>42</v>
      </c>
      <c r="M234" s="8"/>
      <c r="N234" s="8"/>
      <c r="O234" s="7" t="s">
        <v>42</v>
      </c>
    </row>
    <row r="235" spans="1:15" x14ac:dyDescent="0.3">
      <c r="A235" s="7" t="s">
        <v>172</v>
      </c>
      <c r="B235" s="10">
        <v>45723</v>
      </c>
      <c r="C235" s="7" t="s">
        <v>537</v>
      </c>
      <c r="D235" s="7" t="s">
        <v>174</v>
      </c>
      <c r="E235" s="7" t="s">
        <v>30</v>
      </c>
      <c r="F235" s="7" t="s">
        <v>195</v>
      </c>
      <c r="G235" s="7">
        <v>93</v>
      </c>
      <c r="H235" s="7">
        <v>1</v>
      </c>
      <c r="I235" s="7" t="s">
        <v>324</v>
      </c>
      <c r="J235" s="7" t="s">
        <v>33</v>
      </c>
      <c r="K235" s="7" t="s">
        <v>42</v>
      </c>
      <c r="L235" s="7" t="s">
        <v>42</v>
      </c>
      <c r="M235" s="8"/>
      <c r="N235" s="8"/>
      <c r="O235" s="7" t="s">
        <v>42</v>
      </c>
    </row>
    <row r="236" spans="1:15" x14ac:dyDescent="0.3">
      <c r="A236" s="7" t="s">
        <v>224</v>
      </c>
      <c r="B236" s="10">
        <v>45725</v>
      </c>
      <c r="C236" s="7" t="s">
        <v>196</v>
      </c>
      <c r="D236" s="7" t="s">
        <v>225</v>
      </c>
      <c r="E236" s="7" t="s">
        <v>30</v>
      </c>
      <c r="F236" s="7" t="s">
        <v>195</v>
      </c>
      <c r="G236" s="7">
        <v>121</v>
      </c>
      <c r="H236" s="7">
        <v>1</v>
      </c>
      <c r="I236" s="7" t="s">
        <v>324</v>
      </c>
      <c r="J236" s="7" t="s">
        <v>33</v>
      </c>
      <c r="K236" s="7" t="s">
        <v>42</v>
      </c>
      <c r="L236" s="7" t="s">
        <v>42</v>
      </c>
      <c r="M236" s="8"/>
      <c r="N236" s="8"/>
      <c r="O236" s="7" t="s">
        <v>42</v>
      </c>
    </row>
    <row r="237" spans="1:15" x14ac:dyDescent="0.3">
      <c r="A237" s="7" t="s">
        <v>233</v>
      </c>
      <c r="B237" s="10">
        <v>45726</v>
      </c>
      <c r="C237" s="7" t="s">
        <v>236</v>
      </c>
      <c r="D237" s="7" t="s">
        <v>225</v>
      </c>
      <c r="E237" s="7" t="s">
        <v>30</v>
      </c>
      <c r="F237" s="7" t="s">
        <v>195</v>
      </c>
      <c r="G237" s="7">
        <v>106</v>
      </c>
      <c r="H237" s="7">
        <v>1</v>
      </c>
      <c r="I237" s="7" t="s">
        <v>324</v>
      </c>
      <c r="J237" s="7" t="s">
        <v>33</v>
      </c>
      <c r="K237" s="7" t="s">
        <v>42</v>
      </c>
      <c r="L237" s="7" t="s">
        <v>42</v>
      </c>
      <c r="M237" s="8"/>
      <c r="N237" s="8"/>
      <c r="O237" s="7" t="s">
        <v>42</v>
      </c>
    </row>
    <row r="238" spans="1:15" x14ac:dyDescent="0.3">
      <c r="A238" s="7" t="s">
        <v>233</v>
      </c>
      <c r="B238" s="10">
        <v>45726</v>
      </c>
      <c r="C238" s="7" t="s">
        <v>237</v>
      </c>
      <c r="D238" s="7" t="s">
        <v>225</v>
      </c>
      <c r="E238" s="7" t="s">
        <v>30</v>
      </c>
      <c r="F238" s="7" t="s">
        <v>195</v>
      </c>
      <c r="G238" s="7">
        <v>89</v>
      </c>
      <c r="H238" s="7">
        <v>1</v>
      </c>
      <c r="I238" s="7" t="s">
        <v>324</v>
      </c>
      <c r="J238" s="7" t="s">
        <v>33</v>
      </c>
      <c r="K238" s="7" t="s">
        <v>42</v>
      </c>
      <c r="L238" s="7" t="s">
        <v>42</v>
      </c>
      <c r="M238" s="8"/>
      <c r="N238" s="8"/>
      <c r="O238" s="7" t="s">
        <v>42</v>
      </c>
    </row>
    <row r="239" spans="1:15" x14ac:dyDescent="0.3">
      <c r="A239" s="7" t="s">
        <v>224</v>
      </c>
      <c r="B239" s="10">
        <v>45726</v>
      </c>
      <c r="C239" s="7" t="s">
        <v>238</v>
      </c>
      <c r="D239" s="7" t="s">
        <v>225</v>
      </c>
      <c r="E239" s="7" t="s">
        <v>30</v>
      </c>
      <c r="F239" s="7" t="s">
        <v>195</v>
      </c>
      <c r="G239" s="7">
        <v>116</v>
      </c>
      <c r="H239" s="7">
        <v>1</v>
      </c>
      <c r="I239" s="7" t="s">
        <v>324</v>
      </c>
      <c r="J239" s="7" t="s">
        <v>33</v>
      </c>
      <c r="K239" s="7" t="s">
        <v>42</v>
      </c>
      <c r="L239" s="7" t="s">
        <v>42</v>
      </c>
      <c r="M239" s="8"/>
      <c r="N239" s="8"/>
      <c r="O239" s="7" t="s">
        <v>42</v>
      </c>
    </row>
    <row r="240" spans="1:15" x14ac:dyDescent="0.3">
      <c r="A240" s="7" t="s">
        <v>568</v>
      </c>
      <c r="B240" s="10">
        <v>45726</v>
      </c>
      <c r="C240" s="7" t="s">
        <v>326</v>
      </c>
      <c r="D240" s="7" t="s">
        <v>174</v>
      </c>
      <c r="E240" s="7" t="s">
        <v>30</v>
      </c>
      <c r="F240" s="7" t="s">
        <v>195</v>
      </c>
      <c r="G240" s="7">
        <v>99</v>
      </c>
      <c r="H240" s="7">
        <v>1</v>
      </c>
      <c r="I240" s="7" t="s">
        <v>324</v>
      </c>
      <c r="J240" s="7" t="s">
        <v>33</v>
      </c>
      <c r="K240" s="7" t="s">
        <v>42</v>
      </c>
      <c r="L240" s="7" t="s">
        <v>42</v>
      </c>
      <c r="M240" s="8"/>
      <c r="N240" s="8"/>
      <c r="O240" s="7" t="s">
        <v>42</v>
      </c>
    </row>
    <row r="241" spans="1:15" x14ac:dyDescent="0.3">
      <c r="A241" s="7" t="s">
        <v>224</v>
      </c>
      <c r="B241" s="10">
        <v>45726</v>
      </c>
      <c r="C241" s="7" t="s">
        <v>239</v>
      </c>
      <c r="D241" s="7" t="s">
        <v>225</v>
      </c>
      <c r="E241" s="7" t="s">
        <v>30</v>
      </c>
      <c r="F241" s="7" t="s">
        <v>195</v>
      </c>
      <c r="G241" s="7">
        <v>106</v>
      </c>
      <c r="H241" s="7">
        <v>1</v>
      </c>
      <c r="I241" s="7" t="s">
        <v>324</v>
      </c>
      <c r="J241" s="7" t="s">
        <v>33</v>
      </c>
      <c r="K241" s="7" t="s">
        <v>42</v>
      </c>
      <c r="L241" s="7" t="s">
        <v>42</v>
      </c>
      <c r="M241" s="8"/>
      <c r="N241" s="8"/>
      <c r="O241" s="7" t="s">
        <v>42</v>
      </c>
    </row>
    <row r="242" spans="1:15" x14ac:dyDescent="0.3">
      <c r="A242" s="7" t="s">
        <v>568</v>
      </c>
      <c r="B242" s="10">
        <v>45726</v>
      </c>
      <c r="C242" s="7" t="s">
        <v>61</v>
      </c>
      <c r="D242" s="7" t="s">
        <v>174</v>
      </c>
      <c r="E242" s="7" t="s">
        <v>30</v>
      </c>
      <c r="F242" s="7" t="s">
        <v>195</v>
      </c>
      <c r="G242" s="7">
        <v>82</v>
      </c>
      <c r="H242" s="7">
        <v>1</v>
      </c>
      <c r="I242" s="7" t="s">
        <v>324</v>
      </c>
      <c r="J242" s="7" t="s">
        <v>33</v>
      </c>
      <c r="K242" s="7" t="s">
        <v>42</v>
      </c>
      <c r="L242" s="7" t="s">
        <v>42</v>
      </c>
      <c r="M242" s="8"/>
      <c r="N242" s="8"/>
      <c r="O242" s="7" t="s">
        <v>42</v>
      </c>
    </row>
    <row r="243" spans="1:15" x14ac:dyDescent="0.3">
      <c r="A243" s="7" t="s">
        <v>172</v>
      </c>
      <c r="B243" s="10">
        <v>45727</v>
      </c>
      <c r="C243" s="7" t="s">
        <v>194</v>
      </c>
      <c r="D243" s="7" t="s">
        <v>174</v>
      </c>
      <c r="E243" s="7" t="s">
        <v>30</v>
      </c>
      <c r="F243" s="7" t="s">
        <v>195</v>
      </c>
      <c r="G243" s="7">
        <v>87</v>
      </c>
      <c r="H243" s="7">
        <v>1</v>
      </c>
      <c r="I243" s="7" t="s">
        <v>324</v>
      </c>
      <c r="J243" s="7" t="s">
        <v>33</v>
      </c>
      <c r="K243" s="7" t="s">
        <v>42</v>
      </c>
      <c r="L243" s="7" t="s">
        <v>42</v>
      </c>
      <c r="M243" s="8"/>
      <c r="N243" s="8"/>
      <c r="O243" s="7" t="s">
        <v>42</v>
      </c>
    </row>
    <row r="244" spans="1:15" x14ac:dyDescent="0.3">
      <c r="A244" s="7" t="s">
        <v>172</v>
      </c>
      <c r="B244" s="10">
        <v>45727</v>
      </c>
      <c r="C244" s="7" t="s">
        <v>194</v>
      </c>
      <c r="D244" s="7" t="s">
        <v>174</v>
      </c>
      <c r="E244" s="7" t="s">
        <v>30</v>
      </c>
      <c r="F244" s="7" t="s">
        <v>195</v>
      </c>
      <c r="G244" s="7">
        <v>89</v>
      </c>
      <c r="H244" s="7">
        <v>1</v>
      </c>
      <c r="I244" s="7" t="s">
        <v>324</v>
      </c>
      <c r="J244" s="7" t="s">
        <v>33</v>
      </c>
      <c r="K244" s="7" t="s">
        <v>42</v>
      </c>
      <c r="L244" s="7" t="s">
        <v>42</v>
      </c>
      <c r="M244" s="8"/>
      <c r="N244" s="8"/>
      <c r="O244" s="7" t="s">
        <v>42</v>
      </c>
    </row>
    <row r="245" spans="1:15" x14ac:dyDescent="0.3">
      <c r="A245" s="7" t="s">
        <v>224</v>
      </c>
      <c r="B245" s="10">
        <v>45727</v>
      </c>
      <c r="C245" s="7" t="s">
        <v>243</v>
      </c>
      <c r="D245" s="7" t="s">
        <v>225</v>
      </c>
      <c r="E245" s="7" t="s">
        <v>30</v>
      </c>
      <c r="F245" s="7" t="s">
        <v>195</v>
      </c>
      <c r="G245" s="7">
        <v>102</v>
      </c>
      <c r="H245" s="7">
        <v>1</v>
      </c>
      <c r="I245" s="7" t="s">
        <v>324</v>
      </c>
      <c r="J245" s="7" t="s">
        <v>33</v>
      </c>
      <c r="K245" s="7" t="s">
        <v>42</v>
      </c>
      <c r="L245" s="7" t="s">
        <v>42</v>
      </c>
      <c r="M245" s="8"/>
      <c r="N245" s="8"/>
      <c r="O245" s="7" t="s">
        <v>42</v>
      </c>
    </row>
    <row r="246" spans="1:15" x14ac:dyDescent="0.3">
      <c r="A246" s="7" t="s">
        <v>224</v>
      </c>
      <c r="B246" s="10">
        <v>45727</v>
      </c>
      <c r="C246" s="7" t="s">
        <v>94</v>
      </c>
      <c r="D246" s="7" t="s">
        <v>225</v>
      </c>
      <c r="E246" s="7" t="s">
        <v>30</v>
      </c>
      <c r="F246" s="7" t="s">
        <v>195</v>
      </c>
      <c r="G246" s="7">
        <v>102</v>
      </c>
      <c r="H246" s="7">
        <v>1</v>
      </c>
      <c r="I246" s="7" t="s">
        <v>324</v>
      </c>
      <c r="J246" s="7" t="s">
        <v>33</v>
      </c>
      <c r="K246" s="7" t="s">
        <v>42</v>
      </c>
      <c r="L246" s="7" t="s">
        <v>42</v>
      </c>
      <c r="M246" s="8"/>
      <c r="N246" s="8"/>
      <c r="O246" s="7" t="s">
        <v>42</v>
      </c>
    </row>
    <row r="247" spans="1:15" x14ac:dyDescent="0.3">
      <c r="A247" s="7" t="s">
        <v>172</v>
      </c>
      <c r="B247" s="10">
        <v>45727</v>
      </c>
      <c r="C247" s="7" t="s">
        <v>198</v>
      </c>
      <c r="D247" s="7" t="s">
        <v>174</v>
      </c>
      <c r="E247" s="7" t="s">
        <v>30</v>
      </c>
      <c r="F247" s="7" t="s">
        <v>195</v>
      </c>
      <c r="G247" s="7">
        <v>80</v>
      </c>
      <c r="H247" s="7">
        <v>1</v>
      </c>
      <c r="I247" s="7" t="s">
        <v>324</v>
      </c>
      <c r="J247" s="7" t="s">
        <v>33</v>
      </c>
      <c r="K247" s="7" t="s">
        <v>42</v>
      </c>
      <c r="L247" s="7" t="s">
        <v>42</v>
      </c>
      <c r="M247" s="8"/>
      <c r="N247" s="8"/>
      <c r="O247" s="7" t="s">
        <v>42</v>
      </c>
    </row>
    <row r="248" spans="1:15" x14ac:dyDescent="0.3">
      <c r="A248" s="7" t="s">
        <v>172</v>
      </c>
      <c r="B248" s="10">
        <v>45727</v>
      </c>
      <c r="C248" s="7" t="s">
        <v>200</v>
      </c>
      <c r="D248" s="7" t="s">
        <v>174</v>
      </c>
      <c r="E248" s="7" t="s">
        <v>30</v>
      </c>
      <c r="F248" s="7" t="s">
        <v>195</v>
      </c>
      <c r="G248" s="7">
        <v>89</v>
      </c>
      <c r="H248" s="7">
        <v>1</v>
      </c>
      <c r="I248" s="7" t="s">
        <v>324</v>
      </c>
      <c r="J248" s="7" t="s">
        <v>33</v>
      </c>
      <c r="K248" s="7" t="s">
        <v>42</v>
      </c>
      <c r="L248" s="7" t="s">
        <v>42</v>
      </c>
      <c r="M248" s="8"/>
      <c r="N248" s="8"/>
      <c r="O248" s="7" t="s">
        <v>42</v>
      </c>
    </row>
    <row r="249" spans="1:15" x14ac:dyDescent="0.3">
      <c r="A249" s="7" t="s">
        <v>172</v>
      </c>
      <c r="B249" s="10">
        <v>45727</v>
      </c>
      <c r="C249" s="7" t="s">
        <v>201</v>
      </c>
      <c r="D249" s="7" t="s">
        <v>174</v>
      </c>
      <c r="E249" s="7" t="s">
        <v>30</v>
      </c>
      <c r="F249" s="7" t="s">
        <v>195</v>
      </c>
      <c r="G249" s="7">
        <v>89</v>
      </c>
      <c r="H249" s="7">
        <v>1</v>
      </c>
      <c r="I249" s="7" t="s">
        <v>324</v>
      </c>
      <c r="J249" s="7" t="s">
        <v>33</v>
      </c>
      <c r="K249" s="7" t="s">
        <v>42</v>
      </c>
      <c r="L249" s="7" t="s">
        <v>42</v>
      </c>
      <c r="M249" s="8"/>
      <c r="N249" s="8"/>
      <c r="O249" s="7" t="s">
        <v>42</v>
      </c>
    </row>
    <row r="250" spans="1:15" x14ac:dyDescent="0.3">
      <c r="A250" s="7" t="s">
        <v>233</v>
      </c>
      <c r="B250" s="10">
        <v>45727</v>
      </c>
      <c r="C250" s="7" t="s">
        <v>248</v>
      </c>
      <c r="D250" s="7" t="s">
        <v>225</v>
      </c>
      <c r="E250" s="7" t="s">
        <v>30</v>
      </c>
      <c r="F250" s="7" t="s">
        <v>195</v>
      </c>
      <c r="G250" s="7">
        <v>105</v>
      </c>
      <c r="H250" s="7">
        <v>1</v>
      </c>
      <c r="I250" s="7" t="s">
        <v>324</v>
      </c>
      <c r="J250" s="7" t="s">
        <v>33</v>
      </c>
      <c r="K250" s="7" t="s">
        <v>42</v>
      </c>
      <c r="L250" s="7" t="s">
        <v>42</v>
      </c>
      <c r="M250" s="8"/>
      <c r="N250" s="8"/>
      <c r="O250" s="7" t="s">
        <v>42</v>
      </c>
    </row>
    <row r="251" spans="1:15" x14ac:dyDescent="0.3">
      <c r="A251" s="7" t="s">
        <v>568</v>
      </c>
      <c r="B251" s="10">
        <v>45728</v>
      </c>
      <c r="C251" s="7" t="s">
        <v>241</v>
      </c>
      <c r="D251" s="7" t="s">
        <v>174</v>
      </c>
      <c r="E251" s="7" t="s">
        <v>30</v>
      </c>
      <c r="F251" s="7" t="s">
        <v>195</v>
      </c>
      <c r="G251" s="7">
        <v>90</v>
      </c>
      <c r="H251" s="7">
        <v>1</v>
      </c>
      <c r="I251" s="7" t="s">
        <v>324</v>
      </c>
      <c r="J251" s="7" t="s">
        <v>33</v>
      </c>
      <c r="K251" s="7" t="s">
        <v>42</v>
      </c>
      <c r="L251" s="7" t="s">
        <v>42</v>
      </c>
      <c r="M251" s="8"/>
      <c r="N251" s="8"/>
      <c r="O251" s="7" t="s">
        <v>42</v>
      </c>
    </row>
    <row r="252" spans="1:15" x14ac:dyDescent="0.3">
      <c r="A252" s="7" t="s">
        <v>568</v>
      </c>
      <c r="B252" s="10">
        <v>45728</v>
      </c>
      <c r="C252" s="7" t="s">
        <v>569</v>
      </c>
      <c r="D252" s="7" t="s">
        <v>174</v>
      </c>
      <c r="E252" s="7" t="s">
        <v>30</v>
      </c>
      <c r="F252" s="7" t="s">
        <v>195</v>
      </c>
      <c r="G252" s="7">
        <v>86</v>
      </c>
      <c r="H252" s="7">
        <v>1</v>
      </c>
      <c r="I252" s="7" t="s">
        <v>324</v>
      </c>
      <c r="J252" s="7" t="s">
        <v>33</v>
      </c>
      <c r="K252" s="7" t="s">
        <v>42</v>
      </c>
      <c r="L252" s="7" t="s">
        <v>42</v>
      </c>
      <c r="M252" s="8"/>
      <c r="N252" s="8"/>
      <c r="O252" s="7" t="s">
        <v>42</v>
      </c>
    </row>
    <row r="253" spans="1:15" x14ac:dyDescent="0.3">
      <c r="A253" s="7" t="s">
        <v>230</v>
      </c>
      <c r="B253" s="10">
        <v>45729</v>
      </c>
      <c r="C253" s="7" t="s">
        <v>251</v>
      </c>
      <c r="D253" s="7" t="s">
        <v>225</v>
      </c>
      <c r="E253" s="7" t="s">
        <v>30</v>
      </c>
      <c r="F253" s="7" t="s">
        <v>195</v>
      </c>
      <c r="G253" s="7">
        <v>106</v>
      </c>
      <c r="H253" s="7">
        <v>1</v>
      </c>
      <c r="I253" s="7" t="s">
        <v>570</v>
      </c>
      <c r="J253" s="7" t="s">
        <v>33</v>
      </c>
      <c r="K253" s="7" t="s">
        <v>42</v>
      </c>
      <c r="L253" s="7" t="s">
        <v>42</v>
      </c>
      <c r="M253" s="8"/>
      <c r="N253" s="8"/>
      <c r="O253" s="7" t="s">
        <v>42</v>
      </c>
    </row>
    <row r="254" spans="1:15" x14ac:dyDescent="0.3">
      <c r="A254" s="7" t="s">
        <v>230</v>
      </c>
      <c r="B254" s="10">
        <v>45729</v>
      </c>
      <c r="C254" s="7" t="s">
        <v>253</v>
      </c>
      <c r="D254" s="7" t="s">
        <v>225</v>
      </c>
      <c r="E254" s="7" t="s">
        <v>30</v>
      </c>
      <c r="F254" s="7" t="s">
        <v>195</v>
      </c>
      <c r="G254" s="7">
        <v>87</v>
      </c>
      <c r="H254" s="7">
        <v>1</v>
      </c>
      <c r="I254" s="7" t="s">
        <v>571</v>
      </c>
      <c r="J254" s="7" t="s">
        <v>33</v>
      </c>
      <c r="K254" s="7" t="s">
        <v>42</v>
      </c>
      <c r="L254" s="7" t="s">
        <v>42</v>
      </c>
      <c r="M254" s="8"/>
      <c r="N254" s="8"/>
      <c r="O254" s="7" t="s">
        <v>42</v>
      </c>
    </row>
    <row r="255" spans="1:15" x14ac:dyDescent="0.3">
      <c r="A255" s="7" t="s">
        <v>230</v>
      </c>
      <c r="B255" s="10">
        <v>45729</v>
      </c>
      <c r="C255" s="7" t="s">
        <v>253</v>
      </c>
      <c r="D255" s="7" t="s">
        <v>225</v>
      </c>
      <c r="E255" s="7" t="s">
        <v>30</v>
      </c>
      <c r="F255" s="7" t="s">
        <v>195</v>
      </c>
      <c r="G255" s="7">
        <v>100</v>
      </c>
      <c r="H255" s="7">
        <v>1</v>
      </c>
      <c r="I255" s="7" t="s">
        <v>572</v>
      </c>
      <c r="J255" s="7" t="s">
        <v>33</v>
      </c>
      <c r="K255" s="7" t="s">
        <v>42</v>
      </c>
      <c r="L255" s="7" t="s">
        <v>42</v>
      </c>
      <c r="M255" s="8"/>
      <c r="N255" s="8"/>
      <c r="O255" s="7" t="s">
        <v>42</v>
      </c>
    </row>
    <row r="256" spans="1:15" x14ac:dyDescent="0.3">
      <c r="A256" s="7" t="s">
        <v>230</v>
      </c>
      <c r="B256" s="10">
        <v>45729</v>
      </c>
      <c r="C256" s="7" t="s">
        <v>149</v>
      </c>
      <c r="D256" s="7" t="s">
        <v>225</v>
      </c>
      <c r="E256" s="7" t="s">
        <v>30</v>
      </c>
      <c r="F256" s="7" t="s">
        <v>195</v>
      </c>
      <c r="G256" s="7">
        <v>97</v>
      </c>
      <c r="H256" s="7">
        <v>1</v>
      </c>
      <c r="I256" s="7" t="s">
        <v>573</v>
      </c>
      <c r="J256" s="7" t="s">
        <v>33</v>
      </c>
      <c r="K256" s="7" t="s">
        <v>42</v>
      </c>
      <c r="L256" s="7" t="s">
        <v>42</v>
      </c>
      <c r="M256" s="8"/>
      <c r="N256" s="8"/>
      <c r="O256" s="7" t="s">
        <v>42</v>
      </c>
    </row>
    <row r="257" spans="1:15" x14ac:dyDescent="0.3">
      <c r="A257" s="7" t="s">
        <v>230</v>
      </c>
      <c r="B257" s="10">
        <v>45729</v>
      </c>
      <c r="C257" s="7" t="s">
        <v>149</v>
      </c>
      <c r="D257" s="7" t="s">
        <v>225</v>
      </c>
      <c r="E257" s="7" t="s">
        <v>30</v>
      </c>
      <c r="F257" s="7" t="s">
        <v>195</v>
      </c>
      <c r="G257" s="7">
        <v>101</v>
      </c>
      <c r="H257" s="7">
        <v>1</v>
      </c>
      <c r="I257" s="7" t="s">
        <v>574</v>
      </c>
      <c r="J257" s="7" t="s">
        <v>33</v>
      </c>
      <c r="K257" s="7" t="s">
        <v>42</v>
      </c>
      <c r="L257" s="7" t="s">
        <v>42</v>
      </c>
      <c r="M257" s="8"/>
      <c r="N257" s="8"/>
      <c r="O257" s="7" t="s">
        <v>42</v>
      </c>
    </row>
    <row r="258" spans="1:15" x14ac:dyDescent="0.3">
      <c r="A258" s="7" t="s">
        <v>230</v>
      </c>
      <c r="B258" s="10">
        <v>45729</v>
      </c>
      <c r="C258" s="7" t="s">
        <v>149</v>
      </c>
      <c r="D258" s="7" t="s">
        <v>225</v>
      </c>
      <c r="E258" s="7" t="s">
        <v>30</v>
      </c>
      <c r="F258" s="7" t="s">
        <v>195</v>
      </c>
      <c r="G258" s="7">
        <v>104</v>
      </c>
      <c r="H258" s="7">
        <v>1</v>
      </c>
      <c r="I258" s="7" t="s">
        <v>575</v>
      </c>
      <c r="J258" s="7" t="s">
        <v>33</v>
      </c>
      <c r="K258" s="7" t="s">
        <v>42</v>
      </c>
      <c r="L258" s="7" t="s">
        <v>42</v>
      </c>
      <c r="M258" s="8"/>
      <c r="N258" s="8"/>
      <c r="O258" s="7" t="s">
        <v>42</v>
      </c>
    </row>
    <row r="259" spans="1:15" x14ac:dyDescent="0.3">
      <c r="A259" s="7" t="s">
        <v>172</v>
      </c>
      <c r="B259" s="10">
        <v>45729</v>
      </c>
      <c r="C259" s="7" t="s">
        <v>205</v>
      </c>
      <c r="D259" s="7" t="s">
        <v>174</v>
      </c>
      <c r="E259" s="7" t="s">
        <v>30</v>
      </c>
      <c r="F259" s="7" t="s">
        <v>195</v>
      </c>
      <c r="G259" s="7">
        <v>90</v>
      </c>
      <c r="H259" s="7">
        <v>1</v>
      </c>
      <c r="I259" s="7" t="s">
        <v>324</v>
      </c>
      <c r="J259" s="7" t="s">
        <v>33</v>
      </c>
      <c r="K259" s="7" t="s">
        <v>42</v>
      </c>
      <c r="L259" s="7" t="s">
        <v>42</v>
      </c>
      <c r="M259" s="8"/>
      <c r="N259" s="8"/>
      <c r="O259" s="7" t="s">
        <v>42</v>
      </c>
    </row>
    <row r="260" spans="1:15" x14ac:dyDescent="0.3">
      <c r="A260" s="7" t="s">
        <v>230</v>
      </c>
      <c r="B260" s="10">
        <v>45729</v>
      </c>
      <c r="C260" s="7" t="s">
        <v>256</v>
      </c>
      <c r="D260" s="7" t="s">
        <v>225</v>
      </c>
      <c r="E260" s="7" t="s">
        <v>30</v>
      </c>
      <c r="F260" s="7" t="s">
        <v>195</v>
      </c>
      <c r="G260" s="7">
        <v>102</v>
      </c>
      <c r="H260" s="7">
        <v>1</v>
      </c>
      <c r="I260" s="7" t="s">
        <v>576</v>
      </c>
      <c r="J260" s="7" t="s">
        <v>33</v>
      </c>
      <c r="K260" s="7" t="s">
        <v>42</v>
      </c>
      <c r="L260" s="7" t="s">
        <v>42</v>
      </c>
      <c r="M260" s="8"/>
      <c r="N260" s="8"/>
      <c r="O260" s="7" t="s">
        <v>42</v>
      </c>
    </row>
    <row r="261" spans="1:15" x14ac:dyDescent="0.3">
      <c r="A261" s="7" t="s">
        <v>230</v>
      </c>
      <c r="B261" s="10">
        <v>45729</v>
      </c>
      <c r="C261" s="7" t="s">
        <v>256</v>
      </c>
      <c r="D261" s="7" t="s">
        <v>225</v>
      </c>
      <c r="E261" s="7" t="s">
        <v>30</v>
      </c>
      <c r="F261" s="7" t="s">
        <v>195</v>
      </c>
      <c r="G261" s="7">
        <v>104</v>
      </c>
      <c r="H261" s="7">
        <v>1</v>
      </c>
      <c r="I261" s="7" t="s">
        <v>577</v>
      </c>
      <c r="J261" s="7" t="s">
        <v>33</v>
      </c>
      <c r="K261" s="7" t="s">
        <v>42</v>
      </c>
      <c r="L261" s="7" t="s">
        <v>42</v>
      </c>
      <c r="M261" s="8"/>
      <c r="N261" s="8"/>
      <c r="O261" s="7" t="s">
        <v>42</v>
      </c>
    </row>
    <row r="262" spans="1:15" x14ac:dyDescent="0.3">
      <c r="A262" s="7" t="s">
        <v>230</v>
      </c>
      <c r="B262" s="10">
        <v>45730</v>
      </c>
      <c r="C262" s="7" t="s">
        <v>259</v>
      </c>
      <c r="D262" s="7" t="s">
        <v>225</v>
      </c>
      <c r="E262" s="7" t="s">
        <v>30</v>
      </c>
      <c r="F262" s="7" t="s">
        <v>195</v>
      </c>
      <c r="G262" s="7">
        <v>96</v>
      </c>
      <c r="H262" s="7">
        <v>1</v>
      </c>
      <c r="I262" s="7" t="s">
        <v>324</v>
      </c>
      <c r="J262" s="7" t="s">
        <v>33</v>
      </c>
      <c r="K262" s="7" t="s">
        <v>42</v>
      </c>
      <c r="L262" s="7" t="s">
        <v>42</v>
      </c>
      <c r="M262" s="8"/>
      <c r="N262" s="8"/>
      <c r="O262" s="7" t="s">
        <v>42</v>
      </c>
    </row>
    <row r="263" spans="1:15" x14ac:dyDescent="0.3">
      <c r="A263" s="7" t="s">
        <v>230</v>
      </c>
      <c r="B263" s="10">
        <v>45730</v>
      </c>
      <c r="C263" s="7" t="s">
        <v>259</v>
      </c>
      <c r="D263" s="7" t="s">
        <v>225</v>
      </c>
      <c r="E263" s="7" t="s">
        <v>30</v>
      </c>
      <c r="F263" s="7" t="s">
        <v>195</v>
      </c>
      <c r="G263" s="7">
        <v>111</v>
      </c>
      <c r="H263" s="7">
        <v>1</v>
      </c>
      <c r="I263" s="7" t="s">
        <v>324</v>
      </c>
      <c r="J263" s="7" t="s">
        <v>33</v>
      </c>
      <c r="K263" s="7" t="s">
        <v>42</v>
      </c>
      <c r="L263" s="7" t="s">
        <v>42</v>
      </c>
      <c r="M263" s="8"/>
      <c r="N263" s="8"/>
      <c r="O263" s="7" t="s">
        <v>42</v>
      </c>
    </row>
    <row r="264" spans="1:15" x14ac:dyDescent="0.3">
      <c r="A264" s="7" t="s">
        <v>230</v>
      </c>
      <c r="B264" s="10">
        <v>45730</v>
      </c>
      <c r="C264" s="7" t="s">
        <v>259</v>
      </c>
      <c r="D264" s="7" t="s">
        <v>225</v>
      </c>
      <c r="E264" s="7" t="s">
        <v>30</v>
      </c>
      <c r="F264" s="7" t="s">
        <v>195</v>
      </c>
      <c r="G264" s="7">
        <v>110</v>
      </c>
      <c r="H264" s="7">
        <v>1</v>
      </c>
      <c r="I264" s="7" t="s">
        <v>324</v>
      </c>
      <c r="J264" s="7" t="s">
        <v>33</v>
      </c>
      <c r="K264" s="7" t="s">
        <v>42</v>
      </c>
      <c r="L264" s="7" t="s">
        <v>42</v>
      </c>
      <c r="M264" s="8"/>
      <c r="N264" s="8"/>
      <c r="O264" s="7" t="s">
        <v>42</v>
      </c>
    </row>
    <row r="265" spans="1:15" x14ac:dyDescent="0.3">
      <c r="A265" s="7" t="s">
        <v>172</v>
      </c>
      <c r="B265" s="10">
        <v>45730</v>
      </c>
      <c r="C265" s="7" t="s">
        <v>212</v>
      </c>
      <c r="D265" s="7" t="s">
        <v>174</v>
      </c>
      <c r="E265" s="7" t="s">
        <v>30</v>
      </c>
      <c r="F265" s="7" t="s">
        <v>195</v>
      </c>
      <c r="G265" s="7">
        <v>87</v>
      </c>
      <c r="H265" s="7">
        <v>1</v>
      </c>
      <c r="I265" s="7" t="s">
        <v>324</v>
      </c>
      <c r="J265" s="7" t="s">
        <v>33</v>
      </c>
      <c r="K265" s="7" t="s">
        <v>42</v>
      </c>
      <c r="L265" s="7" t="s">
        <v>42</v>
      </c>
      <c r="M265" s="8"/>
      <c r="N265" s="8"/>
      <c r="O265" s="7" t="s">
        <v>42</v>
      </c>
    </row>
    <row r="266" spans="1:15" x14ac:dyDescent="0.3">
      <c r="A266" s="7" t="s">
        <v>172</v>
      </c>
      <c r="B266" s="10">
        <v>45730</v>
      </c>
      <c r="C266" s="7" t="s">
        <v>212</v>
      </c>
      <c r="D266" s="7" t="s">
        <v>174</v>
      </c>
      <c r="E266" s="7" t="s">
        <v>30</v>
      </c>
      <c r="F266" s="7" t="s">
        <v>195</v>
      </c>
      <c r="G266" s="7">
        <v>94</v>
      </c>
      <c r="H266" s="7">
        <v>1</v>
      </c>
      <c r="I266" s="7" t="s">
        <v>324</v>
      </c>
      <c r="J266" s="7" t="s">
        <v>33</v>
      </c>
      <c r="K266" s="7" t="s">
        <v>42</v>
      </c>
      <c r="L266" s="7" t="s">
        <v>42</v>
      </c>
      <c r="M266" s="8"/>
      <c r="N266" s="8"/>
      <c r="O266" s="7" t="s">
        <v>42</v>
      </c>
    </row>
    <row r="267" spans="1:15" x14ac:dyDescent="0.3">
      <c r="A267" s="7" t="s">
        <v>230</v>
      </c>
      <c r="B267" s="10">
        <v>45730</v>
      </c>
      <c r="C267" s="7" t="s">
        <v>235</v>
      </c>
      <c r="D267" s="7" t="s">
        <v>225</v>
      </c>
      <c r="E267" s="7" t="s">
        <v>30</v>
      </c>
      <c r="F267" s="7" t="s">
        <v>195</v>
      </c>
      <c r="G267" s="7">
        <v>95</v>
      </c>
      <c r="H267" s="7">
        <v>1</v>
      </c>
      <c r="I267" s="7" t="s">
        <v>324</v>
      </c>
      <c r="J267" s="7" t="s">
        <v>33</v>
      </c>
      <c r="K267" s="7" t="s">
        <v>42</v>
      </c>
      <c r="L267" s="7" t="s">
        <v>42</v>
      </c>
      <c r="M267" s="8"/>
      <c r="N267" s="8"/>
      <c r="O267" s="7" t="s">
        <v>42</v>
      </c>
    </row>
    <row r="268" spans="1:15" x14ac:dyDescent="0.3">
      <c r="A268" s="7" t="s">
        <v>230</v>
      </c>
      <c r="B268" s="10">
        <v>45730</v>
      </c>
      <c r="C268" s="7" t="s">
        <v>235</v>
      </c>
      <c r="D268" s="7" t="s">
        <v>225</v>
      </c>
      <c r="E268" s="7" t="s">
        <v>30</v>
      </c>
      <c r="F268" s="7" t="s">
        <v>195</v>
      </c>
      <c r="G268" s="7">
        <v>103</v>
      </c>
      <c r="H268" s="7">
        <v>1</v>
      </c>
      <c r="I268" s="7" t="s">
        <v>324</v>
      </c>
      <c r="J268" s="7" t="s">
        <v>33</v>
      </c>
      <c r="K268" s="7" t="s">
        <v>42</v>
      </c>
      <c r="L268" s="7" t="s">
        <v>42</v>
      </c>
      <c r="M268" s="8"/>
      <c r="N268" s="8"/>
      <c r="O268" s="7" t="s">
        <v>42</v>
      </c>
    </row>
    <row r="269" spans="1:15" x14ac:dyDescent="0.3">
      <c r="A269" s="7" t="s">
        <v>230</v>
      </c>
      <c r="B269" s="10">
        <v>45730</v>
      </c>
      <c r="C269" s="7" t="s">
        <v>140</v>
      </c>
      <c r="D269" s="7" t="s">
        <v>225</v>
      </c>
      <c r="E269" s="7" t="s">
        <v>30</v>
      </c>
      <c r="F269" s="7" t="s">
        <v>195</v>
      </c>
      <c r="G269" s="7">
        <v>110</v>
      </c>
      <c r="H269" s="7">
        <v>1</v>
      </c>
      <c r="I269" s="7" t="s">
        <v>324</v>
      </c>
      <c r="J269" s="7" t="s">
        <v>33</v>
      </c>
      <c r="K269" s="7" t="s">
        <v>42</v>
      </c>
      <c r="L269" s="7" t="s">
        <v>42</v>
      </c>
      <c r="M269" s="8"/>
      <c r="N269" s="8"/>
      <c r="O269" s="7" t="s">
        <v>42</v>
      </c>
    </row>
    <row r="270" spans="1:15" x14ac:dyDescent="0.3">
      <c r="A270" s="7" t="s">
        <v>172</v>
      </c>
      <c r="B270" s="10">
        <v>45730</v>
      </c>
      <c r="C270" s="7" t="s">
        <v>214</v>
      </c>
      <c r="D270" s="7" t="s">
        <v>174</v>
      </c>
      <c r="E270" s="7" t="s">
        <v>30</v>
      </c>
      <c r="F270" s="7" t="s">
        <v>195</v>
      </c>
      <c r="G270" s="7">
        <v>87</v>
      </c>
      <c r="H270" s="7">
        <v>1</v>
      </c>
      <c r="I270" s="7" t="s">
        <v>324</v>
      </c>
      <c r="J270" s="7" t="s">
        <v>33</v>
      </c>
      <c r="K270" s="7" t="s">
        <v>42</v>
      </c>
      <c r="L270" s="7" t="s">
        <v>42</v>
      </c>
      <c r="M270" s="8"/>
      <c r="N270" s="8"/>
      <c r="O270" s="7" t="s">
        <v>42</v>
      </c>
    </row>
    <row r="271" spans="1:15" x14ac:dyDescent="0.3">
      <c r="A271" s="7" t="s">
        <v>172</v>
      </c>
      <c r="B271" s="10">
        <v>45730</v>
      </c>
      <c r="C271" s="7" t="s">
        <v>215</v>
      </c>
      <c r="D271" s="7" t="s">
        <v>174</v>
      </c>
      <c r="E271" s="7" t="s">
        <v>30</v>
      </c>
      <c r="F271" s="7" t="s">
        <v>195</v>
      </c>
      <c r="G271" s="7">
        <v>87</v>
      </c>
      <c r="H271" s="7">
        <v>1</v>
      </c>
      <c r="I271" s="7" t="s">
        <v>324</v>
      </c>
      <c r="J271" s="7" t="s">
        <v>33</v>
      </c>
      <c r="K271" s="7" t="s">
        <v>42</v>
      </c>
      <c r="L271" s="7" t="s">
        <v>42</v>
      </c>
      <c r="M271" s="8"/>
      <c r="N271" s="8"/>
      <c r="O271" s="7" t="s">
        <v>42</v>
      </c>
    </row>
    <row r="272" spans="1:15" x14ac:dyDescent="0.3">
      <c r="A272" s="7" t="s">
        <v>172</v>
      </c>
      <c r="B272" s="10">
        <v>45730</v>
      </c>
      <c r="C272" s="7" t="s">
        <v>215</v>
      </c>
      <c r="D272" s="7" t="s">
        <v>174</v>
      </c>
      <c r="E272" s="7" t="s">
        <v>30</v>
      </c>
      <c r="F272" s="7" t="s">
        <v>195</v>
      </c>
      <c r="G272" s="7">
        <v>88</v>
      </c>
      <c r="H272" s="7">
        <v>1</v>
      </c>
      <c r="I272" s="7" t="s">
        <v>324</v>
      </c>
      <c r="J272" s="7" t="s">
        <v>33</v>
      </c>
      <c r="K272" s="7" t="s">
        <v>42</v>
      </c>
      <c r="L272" s="7" t="s">
        <v>42</v>
      </c>
      <c r="M272" s="8"/>
      <c r="N272" s="8"/>
      <c r="O272" s="7" t="s">
        <v>42</v>
      </c>
    </row>
    <row r="273" spans="1:15" x14ac:dyDescent="0.3">
      <c r="A273" s="7" t="s">
        <v>233</v>
      </c>
      <c r="B273" s="10">
        <v>45730</v>
      </c>
      <c r="C273" s="7" t="s">
        <v>262</v>
      </c>
      <c r="D273" s="7" t="s">
        <v>225</v>
      </c>
      <c r="E273" s="7" t="s">
        <v>30</v>
      </c>
      <c r="F273" s="7" t="s">
        <v>195</v>
      </c>
      <c r="G273" s="7">
        <v>100</v>
      </c>
      <c r="H273" s="7">
        <v>1</v>
      </c>
      <c r="I273" s="7" t="s">
        <v>324</v>
      </c>
      <c r="J273" s="7" t="s">
        <v>33</v>
      </c>
      <c r="K273" s="7" t="s">
        <v>42</v>
      </c>
      <c r="L273" s="7" t="s">
        <v>42</v>
      </c>
      <c r="M273" s="8"/>
      <c r="N273" s="8"/>
      <c r="O273" s="7" t="s">
        <v>42</v>
      </c>
    </row>
    <row r="274" spans="1:15" x14ac:dyDescent="0.3">
      <c r="A274" s="7" t="s">
        <v>233</v>
      </c>
      <c r="B274" s="10">
        <v>45730</v>
      </c>
      <c r="C274" s="7" t="s">
        <v>160</v>
      </c>
      <c r="D274" s="7" t="s">
        <v>225</v>
      </c>
      <c r="E274" s="7" t="s">
        <v>30</v>
      </c>
      <c r="F274" s="7" t="s">
        <v>195</v>
      </c>
      <c r="G274" s="7">
        <v>93</v>
      </c>
      <c r="H274" s="7">
        <v>1</v>
      </c>
      <c r="I274" s="7" t="s">
        <v>324</v>
      </c>
      <c r="J274" s="7" t="s">
        <v>33</v>
      </c>
      <c r="K274" s="7" t="s">
        <v>42</v>
      </c>
      <c r="L274" s="7" t="s">
        <v>42</v>
      </c>
      <c r="M274" s="8"/>
      <c r="N274" s="8"/>
      <c r="O274" s="7" t="s">
        <v>42</v>
      </c>
    </row>
    <row r="275" spans="1:15" x14ac:dyDescent="0.3">
      <c r="A275" s="7" t="s">
        <v>233</v>
      </c>
      <c r="B275" s="10">
        <v>45730</v>
      </c>
      <c r="C275" s="7" t="s">
        <v>160</v>
      </c>
      <c r="D275" s="7" t="s">
        <v>225</v>
      </c>
      <c r="E275" s="7" t="s">
        <v>30</v>
      </c>
      <c r="F275" s="7" t="s">
        <v>195</v>
      </c>
      <c r="G275" s="7">
        <v>103</v>
      </c>
      <c r="H275" s="7">
        <v>1</v>
      </c>
      <c r="I275" s="7" t="s">
        <v>324</v>
      </c>
      <c r="J275" s="7" t="s">
        <v>33</v>
      </c>
      <c r="K275" s="7" t="s">
        <v>42</v>
      </c>
      <c r="L275" s="7" t="s">
        <v>42</v>
      </c>
      <c r="M275" s="8"/>
      <c r="N275" s="8"/>
      <c r="O275" s="7" t="s">
        <v>42</v>
      </c>
    </row>
    <row r="276" spans="1:15" x14ac:dyDescent="0.3">
      <c r="A276" s="7" t="s">
        <v>233</v>
      </c>
      <c r="B276" s="10">
        <v>45730</v>
      </c>
      <c r="C276" s="7" t="s">
        <v>160</v>
      </c>
      <c r="D276" s="7" t="s">
        <v>225</v>
      </c>
      <c r="E276" s="7" t="s">
        <v>30</v>
      </c>
      <c r="F276" s="7" t="s">
        <v>195</v>
      </c>
      <c r="G276" s="7">
        <v>109</v>
      </c>
      <c r="H276" s="7">
        <v>1</v>
      </c>
      <c r="I276" s="7" t="s">
        <v>324</v>
      </c>
      <c r="J276" s="7" t="s">
        <v>33</v>
      </c>
      <c r="K276" s="7" t="s">
        <v>42</v>
      </c>
      <c r="L276" s="7" t="s">
        <v>42</v>
      </c>
      <c r="M276" s="8"/>
      <c r="N276" s="8"/>
      <c r="O276" s="7" t="s">
        <v>42</v>
      </c>
    </row>
    <row r="277" spans="1:15" x14ac:dyDescent="0.3">
      <c r="A277" s="7" t="s">
        <v>233</v>
      </c>
      <c r="B277" s="10">
        <v>45730</v>
      </c>
      <c r="C277" s="7" t="s">
        <v>160</v>
      </c>
      <c r="D277" s="7" t="s">
        <v>225</v>
      </c>
      <c r="E277" s="7" t="s">
        <v>30</v>
      </c>
      <c r="F277" s="7" t="s">
        <v>195</v>
      </c>
      <c r="G277" s="7">
        <v>112</v>
      </c>
      <c r="H277" s="7">
        <v>1</v>
      </c>
      <c r="I277" s="7" t="s">
        <v>324</v>
      </c>
      <c r="J277" s="7" t="s">
        <v>33</v>
      </c>
      <c r="K277" s="7" t="s">
        <v>42</v>
      </c>
      <c r="L277" s="7" t="s">
        <v>42</v>
      </c>
      <c r="M277" s="8"/>
      <c r="N277" s="8"/>
      <c r="O277" s="7" t="s">
        <v>42</v>
      </c>
    </row>
    <row r="278" spans="1:15" x14ac:dyDescent="0.3">
      <c r="A278" s="7" t="s">
        <v>233</v>
      </c>
      <c r="B278" s="10">
        <v>45730</v>
      </c>
      <c r="C278" s="7" t="s">
        <v>264</v>
      </c>
      <c r="D278" s="7" t="s">
        <v>225</v>
      </c>
      <c r="E278" s="7" t="s">
        <v>30</v>
      </c>
      <c r="F278" s="7" t="s">
        <v>195</v>
      </c>
      <c r="G278" s="7">
        <v>100</v>
      </c>
      <c r="H278" s="7">
        <v>1</v>
      </c>
      <c r="I278" s="7" t="s">
        <v>324</v>
      </c>
      <c r="J278" s="7" t="s">
        <v>33</v>
      </c>
      <c r="K278" s="7" t="s">
        <v>42</v>
      </c>
      <c r="L278" s="7" t="s">
        <v>42</v>
      </c>
      <c r="M278" s="8"/>
      <c r="N278" s="8"/>
      <c r="O278" s="7" t="s">
        <v>42</v>
      </c>
    </row>
    <row r="279" spans="1:15" x14ac:dyDescent="0.3">
      <c r="A279" s="7" t="s">
        <v>233</v>
      </c>
      <c r="B279" s="10">
        <v>45730</v>
      </c>
      <c r="C279" s="7" t="s">
        <v>264</v>
      </c>
      <c r="D279" s="7" t="s">
        <v>225</v>
      </c>
      <c r="E279" s="7" t="s">
        <v>30</v>
      </c>
      <c r="F279" s="7" t="s">
        <v>195</v>
      </c>
      <c r="G279" s="7">
        <v>98</v>
      </c>
      <c r="H279" s="7">
        <v>1</v>
      </c>
      <c r="I279" s="7" t="s">
        <v>324</v>
      </c>
      <c r="J279" s="7" t="s">
        <v>33</v>
      </c>
      <c r="K279" s="7" t="s">
        <v>42</v>
      </c>
      <c r="L279" s="7" t="s">
        <v>42</v>
      </c>
      <c r="M279" s="8"/>
      <c r="N279" s="8"/>
      <c r="O279" s="7" t="s">
        <v>42</v>
      </c>
    </row>
    <row r="280" spans="1:15" x14ac:dyDescent="0.3">
      <c r="A280" s="7" t="s">
        <v>233</v>
      </c>
      <c r="B280" s="10">
        <v>45730</v>
      </c>
      <c r="C280" s="7" t="s">
        <v>264</v>
      </c>
      <c r="D280" s="7" t="s">
        <v>225</v>
      </c>
      <c r="E280" s="7" t="s">
        <v>30</v>
      </c>
      <c r="F280" s="7" t="s">
        <v>195</v>
      </c>
      <c r="G280" s="7">
        <v>99</v>
      </c>
      <c r="H280" s="7">
        <v>1</v>
      </c>
      <c r="I280" s="7" t="s">
        <v>324</v>
      </c>
      <c r="J280" s="7" t="s">
        <v>33</v>
      </c>
      <c r="K280" s="7" t="s">
        <v>42</v>
      </c>
      <c r="L280" s="7" t="s">
        <v>42</v>
      </c>
      <c r="M280" s="8"/>
      <c r="N280" s="8"/>
      <c r="O280" s="7" t="s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634B-A187-487F-AA66-E42D98D6B2F2}">
  <dimension ref="A1:J8"/>
  <sheetViews>
    <sheetView workbookViewId="0"/>
  </sheetViews>
  <sheetFormatPr defaultRowHeight="14.4" x14ac:dyDescent="0.3"/>
  <cols>
    <col min="1" max="1" width="23" bestFit="1" customWidth="1"/>
  </cols>
  <sheetData>
    <row r="1" spans="1:10" x14ac:dyDescent="0.3">
      <c r="A1" t="s">
        <v>630</v>
      </c>
      <c r="B1" t="s">
        <v>631</v>
      </c>
      <c r="C1" t="s">
        <v>632</v>
      </c>
      <c r="D1" t="s">
        <v>633</v>
      </c>
      <c r="H1" t="s">
        <v>634</v>
      </c>
    </row>
    <row r="2" spans="1:10" x14ac:dyDescent="0.3">
      <c r="D2" t="s">
        <v>635</v>
      </c>
      <c r="E2" t="s">
        <v>636</v>
      </c>
      <c r="F2" t="s">
        <v>637</v>
      </c>
      <c r="G2" t="s">
        <v>638</v>
      </c>
      <c r="H2" t="s">
        <v>635</v>
      </c>
      <c r="I2" t="s">
        <v>636</v>
      </c>
      <c r="J2" t="s">
        <v>637</v>
      </c>
    </row>
    <row r="3" spans="1:10" x14ac:dyDescent="0.3">
      <c r="A3" t="s">
        <v>639</v>
      </c>
      <c r="B3">
        <v>32</v>
      </c>
      <c r="C3">
        <v>122</v>
      </c>
      <c r="D3">
        <v>0</v>
      </c>
      <c r="E3">
        <v>0</v>
      </c>
      <c r="F3">
        <v>0</v>
      </c>
      <c r="G3">
        <v>2</v>
      </c>
      <c r="H3">
        <v>0</v>
      </c>
      <c r="I3">
        <v>2</v>
      </c>
      <c r="J3">
        <v>6</v>
      </c>
    </row>
    <row r="4" spans="1:10" x14ac:dyDescent="0.3">
      <c r="A4" t="s">
        <v>640</v>
      </c>
      <c r="B4">
        <v>1</v>
      </c>
      <c r="C4">
        <v>50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 t="s">
        <v>641</v>
      </c>
      <c r="B5">
        <v>1</v>
      </c>
      <c r="C5">
        <v>45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 t="s">
        <v>642</v>
      </c>
      <c r="B6">
        <v>1</v>
      </c>
      <c r="C6">
        <v>24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 t="s">
        <v>643</v>
      </c>
      <c r="B7">
        <v>20</v>
      </c>
      <c r="C7">
        <v>20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3">
      <c r="A8" t="s">
        <v>644</v>
      </c>
      <c r="B8">
        <v>6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ABD6F-87A0-4BE8-A7B8-B22F7D0636B5}">
  <dimension ref="A1:G192"/>
  <sheetViews>
    <sheetView workbookViewId="0"/>
  </sheetViews>
  <sheetFormatPr defaultRowHeight="14.4" x14ac:dyDescent="0.3"/>
  <cols>
    <col min="1" max="1" width="11.21875" bestFit="1" customWidth="1"/>
    <col min="2" max="2" width="17.5546875" bestFit="1" customWidth="1"/>
    <col min="3" max="3" width="27.6640625" bestFit="1" customWidth="1"/>
    <col min="4" max="4" width="10.77734375" style="63" bestFit="1" customWidth="1"/>
    <col min="5" max="5" width="21.44140625" bestFit="1" customWidth="1"/>
    <col min="6" max="6" width="9.44140625" bestFit="1" customWidth="1"/>
    <col min="7" max="7" width="8.44140625" bestFit="1" customWidth="1"/>
  </cols>
  <sheetData>
    <row r="1" spans="1:7" x14ac:dyDescent="0.3">
      <c r="A1" s="1" t="s">
        <v>480</v>
      </c>
      <c r="B1" s="1" t="s">
        <v>0</v>
      </c>
      <c r="C1" s="1" t="s">
        <v>1</v>
      </c>
      <c r="D1" s="61" t="s">
        <v>481</v>
      </c>
      <c r="E1" s="1" t="s">
        <v>289</v>
      </c>
      <c r="F1" s="1" t="s">
        <v>291</v>
      </c>
      <c r="G1" s="1" t="s">
        <v>482</v>
      </c>
    </row>
    <row r="2" spans="1:7" x14ac:dyDescent="0.3">
      <c r="A2" s="2" t="s">
        <v>174</v>
      </c>
      <c r="B2" s="2" t="s">
        <v>483</v>
      </c>
      <c r="C2" s="2" t="s">
        <v>171</v>
      </c>
      <c r="D2" s="62">
        <v>45725</v>
      </c>
      <c r="E2" s="2" t="s">
        <v>42</v>
      </c>
      <c r="F2" s="2" t="s">
        <v>42</v>
      </c>
      <c r="G2" s="3"/>
    </row>
    <row r="3" spans="1:7" x14ac:dyDescent="0.3">
      <c r="A3" s="2" t="s">
        <v>174</v>
      </c>
      <c r="B3" s="2" t="s">
        <v>483</v>
      </c>
      <c r="C3" s="2" t="s">
        <v>171</v>
      </c>
      <c r="D3" s="62">
        <v>45725</v>
      </c>
      <c r="E3" s="2" t="s">
        <v>322</v>
      </c>
      <c r="F3" s="2" t="s">
        <v>31</v>
      </c>
      <c r="G3" s="4">
        <v>28</v>
      </c>
    </row>
    <row r="4" spans="1:7" x14ac:dyDescent="0.3">
      <c r="A4" s="2" t="s">
        <v>174</v>
      </c>
      <c r="B4" s="2" t="s">
        <v>483</v>
      </c>
      <c r="C4" s="2" t="s">
        <v>171</v>
      </c>
      <c r="D4" s="62">
        <v>45725</v>
      </c>
      <c r="E4" s="2" t="s">
        <v>484</v>
      </c>
      <c r="F4" s="2" t="s">
        <v>31</v>
      </c>
      <c r="G4" s="4">
        <v>1</v>
      </c>
    </row>
    <row r="5" spans="1:7" x14ac:dyDescent="0.3">
      <c r="A5" s="2" t="s">
        <v>174</v>
      </c>
      <c r="B5" s="2" t="s">
        <v>483</v>
      </c>
      <c r="C5" s="2" t="s">
        <v>171</v>
      </c>
      <c r="D5" s="62">
        <v>45725</v>
      </c>
      <c r="E5" s="2" t="s">
        <v>485</v>
      </c>
      <c r="F5" s="2" t="s">
        <v>31</v>
      </c>
      <c r="G5" s="4">
        <v>2</v>
      </c>
    </row>
    <row r="6" spans="1:7" x14ac:dyDescent="0.3">
      <c r="A6" s="2" t="s">
        <v>174</v>
      </c>
      <c r="B6" s="2" t="s">
        <v>483</v>
      </c>
      <c r="C6" s="2" t="s">
        <v>171</v>
      </c>
      <c r="D6" s="62">
        <v>45726</v>
      </c>
      <c r="E6" s="2" t="s">
        <v>42</v>
      </c>
      <c r="F6" s="2" t="s">
        <v>42</v>
      </c>
      <c r="G6" s="3"/>
    </row>
    <row r="7" spans="1:7" x14ac:dyDescent="0.3">
      <c r="A7" s="2" t="s">
        <v>174</v>
      </c>
      <c r="B7" s="2" t="s">
        <v>483</v>
      </c>
      <c r="C7" s="2" t="s">
        <v>171</v>
      </c>
      <c r="D7" s="62">
        <v>45726</v>
      </c>
      <c r="E7" s="2" t="s">
        <v>322</v>
      </c>
      <c r="F7" s="2" t="s">
        <v>31</v>
      </c>
      <c r="G7" s="4">
        <v>9</v>
      </c>
    </row>
    <row r="8" spans="1:7" x14ac:dyDescent="0.3">
      <c r="A8" s="2" t="s">
        <v>174</v>
      </c>
      <c r="B8" s="2" t="s">
        <v>483</v>
      </c>
      <c r="C8" s="2" t="s">
        <v>171</v>
      </c>
      <c r="D8" s="62">
        <v>45726</v>
      </c>
      <c r="E8" s="2" t="s">
        <v>486</v>
      </c>
      <c r="F8" s="2" t="s">
        <v>31</v>
      </c>
      <c r="G8" s="4">
        <v>2</v>
      </c>
    </row>
    <row r="9" spans="1:7" x14ac:dyDescent="0.3">
      <c r="A9" s="2" t="s">
        <v>174</v>
      </c>
      <c r="B9" s="2" t="s">
        <v>483</v>
      </c>
      <c r="C9" s="2" t="s">
        <v>171</v>
      </c>
      <c r="D9" s="62">
        <v>45726</v>
      </c>
      <c r="E9" s="2" t="s">
        <v>484</v>
      </c>
      <c r="F9" s="2" t="s">
        <v>31</v>
      </c>
      <c r="G9" s="4">
        <v>2</v>
      </c>
    </row>
    <row r="10" spans="1:7" x14ac:dyDescent="0.3">
      <c r="A10" s="2" t="s">
        <v>174</v>
      </c>
      <c r="B10" s="2" t="s">
        <v>483</v>
      </c>
      <c r="C10" s="2" t="s">
        <v>171</v>
      </c>
      <c r="D10" s="62">
        <v>45726</v>
      </c>
      <c r="E10" s="2" t="s">
        <v>485</v>
      </c>
      <c r="F10" s="2" t="s">
        <v>31</v>
      </c>
      <c r="G10" s="4">
        <v>1</v>
      </c>
    </row>
    <row r="11" spans="1:7" x14ac:dyDescent="0.3">
      <c r="A11" s="2" t="s">
        <v>174</v>
      </c>
      <c r="B11" s="2" t="s">
        <v>483</v>
      </c>
      <c r="C11" s="2" t="s">
        <v>171</v>
      </c>
      <c r="D11" s="62">
        <v>45727</v>
      </c>
      <c r="E11" s="2" t="s">
        <v>42</v>
      </c>
      <c r="F11" s="2" t="s">
        <v>42</v>
      </c>
      <c r="G11" s="3"/>
    </row>
    <row r="12" spans="1:7" x14ac:dyDescent="0.3">
      <c r="A12" s="2" t="s">
        <v>174</v>
      </c>
      <c r="B12" s="2" t="s">
        <v>483</v>
      </c>
      <c r="C12" s="2" t="s">
        <v>171</v>
      </c>
      <c r="D12" s="62">
        <v>45727</v>
      </c>
      <c r="E12" s="2" t="s">
        <v>322</v>
      </c>
      <c r="F12" s="2" t="s">
        <v>195</v>
      </c>
      <c r="G12" s="4">
        <v>5</v>
      </c>
    </row>
    <row r="13" spans="1:7" x14ac:dyDescent="0.3">
      <c r="A13" s="2" t="s">
        <v>174</v>
      </c>
      <c r="B13" s="2" t="s">
        <v>483</v>
      </c>
      <c r="C13" s="2" t="s">
        <v>171</v>
      </c>
      <c r="D13" s="62">
        <v>45727</v>
      </c>
      <c r="E13" s="2" t="s">
        <v>322</v>
      </c>
      <c r="F13" s="2" t="s">
        <v>31</v>
      </c>
      <c r="G13" s="4">
        <v>9</v>
      </c>
    </row>
    <row r="14" spans="1:7" x14ac:dyDescent="0.3">
      <c r="A14" s="2" t="s">
        <v>174</v>
      </c>
      <c r="B14" s="2" t="s">
        <v>483</v>
      </c>
      <c r="C14" s="2" t="s">
        <v>171</v>
      </c>
      <c r="D14" s="62">
        <v>45727</v>
      </c>
      <c r="E14" s="2" t="s">
        <v>486</v>
      </c>
      <c r="F14" s="2" t="s">
        <v>31</v>
      </c>
      <c r="G14" s="4">
        <v>2</v>
      </c>
    </row>
    <row r="15" spans="1:7" x14ac:dyDescent="0.3">
      <c r="A15" s="2" t="s">
        <v>174</v>
      </c>
      <c r="B15" s="2" t="s">
        <v>483</v>
      </c>
      <c r="C15" s="2" t="s">
        <v>171</v>
      </c>
      <c r="D15" s="62">
        <v>45727</v>
      </c>
      <c r="E15" s="2" t="s">
        <v>485</v>
      </c>
      <c r="F15" s="2" t="s">
        <v>31</v>
      </c>
      <c r="G15" s="4">
        <v>5</v>
      </c>
    </row>
    <row r="16" spans="1:7" x14ac:dyDescent="0.3">
      <c r="A16" s="2" t="s">
        <v>174</v>
      </c>
      <c r="B16" s="2" t="s">
        <v>483</v>
      </c>
      <c r="C16" s="2" t="s">
        <v>171</v>
      </c>
      <c r="D16" s="62">
        <v>45729</v>
      </c>
      <c r="E16" s="2" t="s">
        <v>42</v>
      </c>
      <c r="F16" s="2" t="s">
        <v>42</v>
      </c>
      <c r="G16" s="3"/>
    </row>
    <row r="17" spans="1:7" x14ac:dyDescent="0.3">
      <c r="A17" s="2" t="s">
        <v>174</v>
      </c>
      <c r="B17" s="2" t="s">
        <v>483</v>
      </c>
      <c r="C17" s="2" t="s">
        <v>171</v>
      </c>
      <c r="D17" s="62">
        <v>45729</v>
      </c>
      <c r="E17" s="2" t="s">
        <v>322</v>
      </c>
      <c r="F17" s="2" t="s">
        <v>195</v>
      </c>
      <c r="G17" s="4">
        <v>1</v>
      </c>
    </row>
    <row r="18" spans="1:7" x14ac:dyDescent="0.3">
      <c r="A18" s="2" t="s">
        <v>174</v>
      </c>
      <c r="B18" s="2" t="s">
        <v>483</v>
      </c>
      <c r="C18" s="2" t="s">
        <v>171</v>
      </c>
      <c r="D18" s="62">
        <v>45729</v>
      </c>
      <c r="E18" s="2" t="s">
        <v>322</v>
      </c>
      <c r="F18" s="2" t="s">
        <v>31</v>
      </c>
      <c r="G18" s="4">
        <v>29</v>
      </c>
    </row>
    <row r="19" spans="1:7" x14ac:dyDescent="0.3">
      <c r="A19" s="2" t="s">
        <v>174</v>
      </c>
      <c r="B19" s="2" t="s">
        <v>483</v>
      </c>
      <c r="C19" s="2" t="s">
        <v>171</v>
      </c>
      <c r="D19" s="62">
        <v>45729</v>
      </c>
      <c r="E19" s="2" t="s">
        <v>487</v>
      </c>
      <c r="F19" s="2" t="s">
        <v>31</v>
      </c>
      <c r="G19" s="4">
        <v>1</v>
      </c>
    </row>
    <row r="20" spans="1:7" x14ac:dyDescent="0.3">
      <c r="A20" s="2" t="s">
        <v>174</v>
      </c>
      <c r="B20" s="2" t="s">
        <v>483</v>
      </c>
      <c r="C20" s="2" t="s">
        <v>171</v>
      </c>
      <c r="D20" s="62">
        <v>45729</v>
      </c>
      <c r="E20" s="2" t="s">
        <v>486</v>
      </c>
      <c r="F20" s="2" t="s">
        <v>31</v>
      </c>
      <c r="G20" s="4">
        <v>1</v>
      </c>
    </row>
    <row r="21" spans="1:7" x14ac:dyDescent="0.3">
      <c r="A21" s="2" t="s">
        <v>174</v>
      </c>
      <c r="B21" s="2" t="s">
        <v>483</v>
      </c>
      <c r="C21" s="2" t="s">
        <v>171</v>
      </c>
      <c r="D21" s="62">
        <v>45729</v>
      </c>
      <c r="E21" s="2" t="s">
        <v>485</v>
      </c>
      <c r="F21" s="2" t="s">
        <v>31</v>
      </c>
      <c r="G21" s="4">
        <v>4</v>
      </c>
    </row>
    <row r="22" spans="1:7" x14ac:dyDescent="0.3">
      <c r="A22" s="2" t="s">
        <v>174</v>
      </c>
      <c r="B22" s="2" t="s">
        <v>483</v>
      </c>
      <c r="C22" s="2" t="s">
        <v>171</v>
      </c>
      <c r="D22" s="62">
        <v>45730</v>
      </c>
      <c r="E22" s="2" t="s">
        <v>42</v>
      </c>
      <c r="F22" s="2" t="s">
        <v>42</v>
      </c>
      <c r="G22" s="3"/>
    </row>
    <row r="23" spans="1:7" x14ac:dyDescent="0.3">
      <c r="A23" s="2" t="s">
        <v>174</v>
      </c>
      <c r="B23" s="2" t="s">
        <v>483</v>
      </c>
      <c r="C23" s="2" t="s">
        <v>171</v>
      </c>
      <c r="D23" s="62">
        <v>45730</v>
      </c>
      <c r="E23" s="2" t="s">
        <v>322</v>
      </c>
      <c r="F23" s="2" t="s">
        <v>195</v>
      </c>
      <c r="G23" s="4">
        <v>5</v>
      </c>
    </row>
    <row r="24" spans="1:7" x14ac:dyDescent="0.3">
      <c r="A24" s="2" t="s">
        <v>174</v>
      </c>
      <c r="B24" s="2" t="s">
        <v>483</v>
      </c>
      <c r="C24" s="2" t="s">
        <v>171</v>
      </c>
      <c r="D24" s="62">
        <v>45730</v>
      </c>
      <c r="E24" s="2" t="s">
        <v>322</v>
      </c>
      <c r="F24" s="2" t="s">
        <v>31</v>
      </c>
      <c r="G24" s="4">
        <v>14</v>
      </c>
    </row>
    <row r="25" spans="1:7" x14ac:dyDescent="0.3">
      <c r="A25" s="2" t="s">
        <v>174</v>
      </c>
      <c r="B25" s="2" t="s">
        <v>483</v>
      </c>
      <c r="C25" s="2" t="s">
        <v>171</v>
      </c>
      <c r="D25" s="62">
        <v>45730</v>
      </c>
      <c r="E25" s="2" t="s">
        <v>488</v>
      </c>
      <c r="F25" s="2" t="s">
        <v>31</v>
      </c>
      <c r="G25" s="4">
        <v>2</v>
      </c>
    </row>
    <row r="26" spans="1:7" x14ac:dyDescent="0.3">
      <c r="A26" s="2" t="s">
        <v>174</v>
      </c>
      <c r="B26" s="2" t="s">
        <v>483</v>
      </c>
      <c r="C26" s="2" t="s">
        <v>171</v>
      </c>
      <c r="D26" s="62">
        <v>45730</v>
      </c>
      <c r="E26" s="2" t="s">
        <v>485</v>
      </c>
      <c r="F26" s="2" t="s">
        <v>31</v>
      </c>
      <c r="G26" s="4">
        <v>1</v>
      </c>
    </row>
    <row r="27" spans="1:7" x14ac:dyDescent="0.3">
      <c r="A27" s="2" t="s">
        <v>174</v>
      </c>
      <c r="B27" s="2" t="s">
        <v>489</v>
      </c>
      <c r="C27" s="2" t="s">
        <v>490</v>
      </c>
      <c r="D27" s="62">
        <v>45726</v>
      </c>
      <c r="E27" s="2" t="s">
        <v>42</v>
      </c>
      <c r="F27" s="2" t="s">
        <v>42</v>
      </c>
      <c r="G27" s="3"/>
    </row>
    <row r="28" spans="1:7" x14ac:dyDescent="0.3">
      <c r="A28" s="2" t="s">
        <v>174</v>
      </c>
      <c r="B28" s="2" t="s">
        <v>489</v>
      </c>
      <c r="C28" s="2" t="s">
        <v>490</v>
      </c>
      <c r="D28" s="62">
        <v>45726</v>
      </c>
      <c r="E28" s="2" t="s">
        <v>491</v>
      </c>
      <c r="F28" s="2" t="s">
        <v>31</v>
      </c>
      <c r="G28" s="4">
        <v>1</v>
      </c>
    </row>
    <row r="29" spans="1:7" x14ac:dyDescent="0.3">
      <c r="A29" s="2" t="s">
        <v>174</v>
      </c>
      <c r="B29" s="2" t="s">
        <v>489</v>
      </c>
      <c r="C29" s="2" t="s">
        <v>490</v>
      </c>
      <c r="D29" s="62">
        <v>45726</v>
      </c>
      <c r="E29" s="2" t="s">
        <v>322</v>
      </c>
      <c r="F29" s="2" t="s">
        <v>195</v>
      </c>
      <c r="G29" s="4">
        <v>2</v>
      </c>
    </row>
    <row r="30" spans="1:7" x14ac:dyDescent="0.3">
      <c r="A30" s="2" t="s">
        <v>174</v>
      </c>
      <c r="B30" s="2" t="s">
        <v>489</v>
      </c>
      <c r="C30" s="2" t="s">
        <v>490</v>
      </c>
      <c r="D30" s="62">
        <v>45726</v>
      </c>
      <c r="E30" s="2" t="s">
        <v>492</v>
      </c>
      <c r="F30" s="2" t="s">
        <v>31</v>
      </c>
      <c r="G30" s="4">
        <v>2</v>
      </c>
    </row>
    <row r="31" spans="1:7" x14ac:dyDescent="0.3">
      <c r="A31" s="2" t="s">
        <v>174</v>
      </c>
      <c r="B31" s="2" t="s">
        <v>489</v>
      </c>
      <c r="C31" s="2" t="s">
        <v>490</v>
      </c>
      <c r="D31" s="62">
        <v>45728</v>
      </c>
      <c r="E31" s="2" t="s">
        <v>42</v>
      </c>
      <c r="F31" s="2" t="s">
        <v>42</v>
      </c>
      <c r="G31" s="3"/>
    </row>
    <row r="32" spans="1:7" x14ac:dyDescent="0.3">
      <c r="A32" s="2" t="s">
        <v>174</v>
      </c>
      <c r="B32" s="2" t="s">
        <v>489</v>
      </c>
      <c r="C32" s="2" t="s">
        <v>490</v>
      </c>
      <c r="D32" s="62">
        <v>45728</v>
      </c>
      <c r="E32" s="2" t="s">
        <v>322</v>
      </c>
      <c r="F32" s="2" t="s">
        <v>195</v>
      </c>
      <c r="G32" s="4">
        <v>2</v>
      </c>
    </row>
    <row r="33" spans="1:7" x14ac:dyDescent="0.3">
      <c r="A33" s="2" t="s">
        <v>174</v>
      </c>
      <c r="B33" s="2" t="s">
        <v>489</v>
      </c>
      <c r="C33" s="2" t="s">
        <v>490</v>
      </c>
      <c r="D33" s="62">
        <v>45728</v>
      </c>
      <c r="E33" s="2" t="s">
        <v>492</v>
      </c>
      <c r="F33" s="2" t="s">
        <v>31</v>
      </c>
      <c r="G33" s="4">
        <v>9</v>
      </c>
    </row>
    <row r="34" spans="1:7" x14ac:dyDescent="0.3">
      <c r="A34" s="2" t="s">
        <v>174</v>
      </c>
      <c r="B34" s="2" t="s">
        <v>489</v>
      </c>
      <c r="C34" s="2" t="s">
        <v>490</v>
      </c>
      <c r="D34" s="62">
        <v>45728</v>
      </c>
      <c r="E34" s="2" t="s">
        <v>493</v>
      </c>
      <c r="F34" s="2" t="s">
        <v>31</v>
      </c>
      <c r="G34" s="4">
        <v>1</v>
      </c>
    </row>
    <row r="35" spans="1:7" x14ac:dyDescent="0.3">
      <c r="A35" s="2" t="s">
        <v>225</v>
      </c>
      <c r="B35" s="2" t="s">
        <v>494</v>
      </c>
      <c r="C35" s="2" t="s">
        <v>223</v>
      </c>
      <c r="D35" s="62">
        <v>45725</v>
      </c>
      <c r="E35" s="2" t="s">
        <v>42</v>
      </c>
      <c r="F35" s="2" t="s">
        <v>42</v>
      </c>
      <c r="G35" s="3"/>
    </row>
    <row r="36" spans="1:7" x14ac:dyDescent="0.3">
      <c r="A36" s="2" t="s">
        <v>225</v>
      </c>
      <c r="B36" s="2" t="s">
        <v>494</v>
      </c>
      <c r="C36" s="2" t="s">
        <v>223</v>
      </c>
      <c r="D36" s="62">
        <v>45725</v>
      </c>
      <c r="E36" s="2" t="s">
        <v>495</v>
      </c>
      <c r="F36" s="2" t="s">
        <v>31</v>
      </c>
      <c r="G36" s="4">
        <v>1</v>
      </c>
    </row>
    <row r="37" spans="1:7" x14ac:dyDescent="0.3">
      <c r="A37" s="2" t="s">
        <v>225</v>
      </c>
      <c r="B37" s="2" t="s">
        <v>494</v>
      </c>
      <c r="C37" s="2" t="s">
        <v>223</v>
      </c>
      <c r="D37" s="62">
        <v>45725</v>
      </c>
      <c r="E37" s="2" t="s">
        <v>322</v>
      </c>
      <c r="F37" s="2" t="s">
        <v>195</v>
      </c>
      <c r="G37" s="4">
        <v>1</v>
      </c>
    </row>
    <row r="38" spans="1:7" x14ac:dyDescent="0.3">
      <c r="A38" s="2" t="s">
        <v>225</v>
      </c>
      <c r="B38" s="2" t="s">
        <v>494</v>
      </c>
      <c r="C38" s="2" t="s">
        <v>223</v>
      </c>
      <c r="D38" s="62">
        <v>45725</v>
      </c>
      <c r="E38" s="2" t="s">
        <v>322</v>
      </c>
      <c r="F38" s="2" t="s">
        <v>31</v>
      </c>
      <c r="G38" s="4">
        <v>1</v>
      </c>
    </row>
    <row r="39" spans="1:7" x14ac:dyDescent="0.3">
      <c r="A39" s="2" t="s">
        <v>225</v>
      </c>
      <c r="B39" s="2" t="s">
        <v>494</v>
      </c>
      <c r="C39" s="2" t="s">
        <v>223</v>
      </c>
      <c r="D39" s="62">
        <v>45725</v>
      </c>
      <c r="E39" s="2" t="s">
        <v>496</v>
      </c>
      <c r="F39" s="2" t="s">
        <v>31</v>
      </c>
      <c r="G39" s="4">
        <v>1</v>
      </c>
    </row>
    <row r="40" spans="1:7" x14ac:dyDescent="0.3">
      <c r="A40" s="2" t="s">
        <v>225</v>
      </c>
      <c r="B40" s="2" t="s">
        <v>494</v>
      </c>
      <c r="C40" s="2" t="s">
        <v>223</v>
      </c>
      <c r="D40" s="62">
        <v>45725</v>
      </c>
      <c r="E40" s="2" t="s">
        <v>497</v>
      </c>
      <c r="F40" s="2" t="s">
        <v>195</v>
      </c>
      <c r="G40" s="4">
        <v>2</v>
      </c>
    </row>
    <row r="41" spans="1:7" x14ac:dyDescent="0.3">
      <c r="A41" s="2" t="s">
        <v>225</v>
      </c>
      <c r="B41" s="2" t="s">
        <v>494</v>
      </c>
      <c r="C41" s="2" t="s">
        <v>223</v>
      </c>
      <c r="D41" s="62">
        <v>45726</v>
      </c>
      <c r="E41" s="2" t="s">
        <v>42</v>
      </c>
      <c r="F41" s="2" t="s">
        <v>42</v>
      </c>
      <c r="G41" s="3"/>
    </row>
    <row r="42" spans="1:7" x14ac:dyDescent="0.3">
      <c r="A42" s="2" t="s">
        <v>225</v>
      </c>
      <c r="B42" s="2" t="s">
        <v>494</v>
      </c>
      <c r="C42" s="2" t="s">
        <v>223</v>
      </c>
      <c r="D42" s="62">
        <v>45726</v>
      </c>
      <c r="E42" s="2" t="s">
        <v>495</v>
      </c>
      <c r="F42" s="2" t="s">
        <v>31</v>
      </c>
      <c r="G42" s="4">
        <v>4</v>
      </c>
    </row>
    <row r="43" spans="1:7" x14ac:dyDescent="0.3">
      <c r="A43" s="2" t="s">
        <v>225</v>
      </c>
      <c r="B43" s="2" t="s">
        <v>494</v>
      </c>
      <c r="C43" s="2" t="s">
        <v>223</v>
      </c>
      <c r="D43" s="62">
        <v>45726</v>
      </c>
      <c r="E43" s="2" t="s">
        <v>322</v>
      </c>
      <c r="F43" s="2" t="s">
        <v>195</v>
      </c>
      <c r="G43" s="4">
        <v>4</v>
      </c>
    </row>
    <row r="44" spans="1:7" x14ac:dyDescent="0.3">
      <c r="A44" s="2" t="s">
        <v>225</v>
      </c>
      <c r="B44" s="2" t="s">
        <v>494</v>
      </c>
      <c r="C44" s="2" t="s">
        <v>223</v>
      </c>
      <c r="D44" s="62">
        <v>45726</v>
      </c>
      <c r="E44" s="2" t="s">
        <v>322</v>
      </c>
      <c r="F44" s="2" t="s">
        <v>31</v>
      </c>
      <c r="G44" s="4">
        <v>1</v>
      </c>
    </row>
    <row r="45" spans="1:7" x14ac:dyDescent="0.3">
      <c r="A45" s="2" t="s">
        <v>225</v>
      </c>
      <c r="B45" s="2" t="s">
        <v>494</v>
      </c>
      <c r="C45" s="2" t="s">
        <v>223</v>
      </c>
      <c r="D45" s="62">
        <v>45726</v>
      </c>
      <c r="E45" s="2" t="s">
        <v>497</v>
      </c>
      <c r="F45" s="2" t="s">
        <v>195</v>
      </c>
      <c r="G45" s="4">
        <v>2</v>
      </c>
    </row>
    <row r="46" spans="1:7" x14ac:dyDescent="0.3">
      <c r="A46" s="2" t="s">
        <v>225</v>
      </c>
      <c r="B46" s="2" t="s">
        <v>494</v>
      </c>
      <c r="C46" s="2" t="s">
        <v>223</v>
      </c>
      <c r="D46" s="62">
        <v>45726</v>
      </c>
      <c r="E46" s="2" t="s">
        <v>488</v>
      </c>
      <c r="F46" s="2" t="s">
        <v>31</v>
      </c>
      <c r="G46" s="4">
        <v>2</v>
      </c>
    </row>
    <row r="47" spans="1:7" x14ac:dyDescent="0.3">
      <c r="A47" s="2" t="s">
        <v>225</v>
      </c>
      <c r="B47" s="2" t="s">
        <v>494</v>
      </c>
      <c r="C47" s="2" t="s">
        <v>223</v>
      </c>
      <c r="D47" s="62">
        <v>45727</v>
      </c>
      <c r="E47" s="2" t="s">
        <v>42</v>
      </c>
      <c r="F47" s="2" t="s">
        <v>42</v>
      </c>
      <c r="G47" s="3"/>
    </row>
    <row r="48" spans="1:7" x14ac:dyDescent="0.3">
      <c r="A48" s="2" t="s">
        <v>225</v>
      </c>
      <c r="B48" s="2" t="s">
        <v>494</v>
      </c>
      <c r="C48" s="2" t="s">
        <v>223</v>
      </c>
      <c r="D48" s="62">
        <v>45727</v>
      </c>
      <c r="E48" s="2" t="s">
        <v>495</v>
      </c>
      <c r="F48" s="2" t="s">
        <v>31</v>
      </c>
      <c r="G48" s="4">
        <v>6</v>
      </c>
    </row>
    <row r="49" spans="1:7" x14ac:dyDescent="0.3">
      <c r="A49" s="2" t="s">
        <v>225</v>
      </c>
      <c r="B49" s="2" t="s">
        <v>494</v>
      </c>
      <c r="C49" s="2" t="s">
        <v>223</v>
      </c>
      <c r="D49" s="62">
        <v>45727</v>
      </c>
      <c r="E49" s="2" t="s">
        <v>322</v>
      </c>
      <c r="F49" s="2" t="s">
        <v>195</v>
      </c>
      <c r="G49" s="4">
        <v>3</v>
      </c>
    </row>
    <row r="50" spans="1:7" x14ac:dyDescent="0.3">
      <c r="A50" s="2" t="s">
        <v>225</v>
      </c>
      <c r="B50" s="2" t="s">
        <v>494</v>
      </c>
      <c r="C50" s="2" t="s">
        <v>223</v>
      </c>
      <c r="D50" s="62">
        <v>45727</v>
      </c>
      <c r="E50" s="2" t="s">
        <v>322</v>
      </c>
      <c r="F50" s="2" t="s">
        <v>31</v>
      </c>
      <c r="G50" s="4">
        <v>2</v>
      </c>
    </row>
    <row r="51" spans="1:7" x14ac:dyDescent="0.3">
      <c r="A51" s="2" t="s">
        <v>225</v>
      </c>
      <c r="B51" s="2" t="s">
        <v>494</v>
      </c>
      <c r="C51" s="2" t="s">
        <v>223</v>
      </c>
      <c r="D51" s="62">
        <v>45727</v>
      </c>
      <c r="E51" s="2" t="s">
        <v>496</v>
      </c>
      <c r="F51" s="2" t="s">
        <v>31</v>
      </c>
      <c r="G51" s="4">
        <v>1</v>
      </c>
    </row>
    <row r="52" spans="1:7" x14ac:dyDescent="0.3">
      <c r="A52" s="2" t="s">
        <v>225</v>
      </c>
      <c r="B52" s="2" t="s">
        <v>494</v>
      </c>
      <c r="C52" s="2" t="s">
        <v>223</v>
      </c>
      <c r="D52" s="62">
        <v>45727</v>
      </c>
      <c r="E52" s="2" t="s">
        <v>484</v>
      </c>
      <c r="F52" s="2" t="s">
        <v>31</v>
      </c>
      <c r="G52" s="4">
        <v>1</v>
      </c>
    </row>
    <row r="53" spans="1:7" x14ac:dyDescent="0.3">
      <c r="A53" s="2" t="s">
        <v>225</v>
      </c>
      <c r="B53" s="2" t="s">
        <v>494</v>
      </c>
      <c r="C53" s="2" t="s">
        <v>223</v>
      </c>
      <c r="D53" s="62">
        <v>45729</v>
      </c>
      <c r="E53" s="2" t="s">
        <v>495</v>
      </c>
      <c r="F53" s="2" t="s">
        <v>31</v>
      </c>
      <c r="G53" s="4">
        <v>6</v>
      </c>
    </row>
    <row r="54" spans="1:7" x14ac:dyDescent="0.3">
      <c r="A54" s="2" t="s">
        <v>225</v>
      </c>
      <c r="B54" s="2" t="s">
        <v>494</v>
      </c>
      <c r="C54" s="2" t="s">
        <v>223</v>
      </c>
      <c r="D54" s="62">
        <v>45729</v>
      </c>
      <c r="E54" s="2" t="s">
        <v>322</v>
      </c>
      <c r="F54" s="2" t="s">
        <v>195</v>
      </c>
      <c r="G54" s="4">
        <v>8</v>
      </c>
    </row>
    <row r="55" spans="1:7" x14ac:dyDescent="0.3">
      <c r="A55" s="2" t="s">
        <v>225</v>
      </c>
      <c r="B55" s="2" t="s">
        <v>494</v>
      </c>
      <c r="C55" s="2" t="s">
        <v>223</v>
      </c>
      <c r="D55" s="62">
        <v>45729</v>
      </c>
      <c r="E55" s="2" t="s">
        <v>322</v>
      </c>
      <c r="F55" s="2" t="s">
        <v>31</v>
      </c>
      <c r="G55" s="4">
        <v>4</v>
      </c>
    </row>
    <row r="56" spans="1:7" x14ac:dyDescent="0.3">
      <c r="A56" s="2" t="s">
        <v>225</v>
      </c>
      <c r="B56" s="2" t="s">
        <v>494</v>
      </c>
      <c r="C56" s="2" t="s">
        <v>223</v>
      </c>
      <c r="D56" s="62">
        <v>45729</v>
      </c>
      <c r="E56" s="2" t="s">
        <v>497</v>
      </c>
      <c r="F56" s="2" t="s">
        <v>195</v>
      </c>
      <c r="G56" s="4">
        <v>3</v>
      </c>
    </row>
    <row r="57" spans="1:7" x14ac:dyDescent="0.3">
      <c r="A57" s="2" t="s">
        <v>225</v>
      </c>
      <c r="B57" s="2" t="s">
        <v>494</v>
      </c>
      <c r="C57" s="2" t="s">
        <v>223</v>
      </c>
      <c r="D57" s="62">
        <v>45729</v>
      </c>
      <c r="E57" s="2" t="s">
        <v>488</v>
      </c>
      <c r="F57" s="2" t="s">
        <v>31</v>
      </c>
      <c r="G57" s="4">
        <v>4</v>
      </c>
    </row>
    <row r="58" spans="1:7" x14ac:dyDescent="0.3">
      <c r="A58" s="2" t="s">
        <v>225</v>
      </c>
      <c r="B58" s="2" t="s">
        <v>494</v>
      </c>
      <c r="C58" s="2" t="s">
        <v>223</v>
      </c>
      <c r="D58" s="62">
        <v>45729</v>
      </c>
      <c r="E58" s="2" t="s">
        <v>484</v>
      </c>
      <c r="F58" s="2" t="s">
        <v>31</v>
      </c>
      <c r="G58" s="4">
        <v>2</v>
      </c>
    </row>
    <row r="59" spans="1:7" x14ac:dyDescent="0.3">
      <c r="A59" s="2" t="s">
        <v>225</v>
      </c>
      <c r="B59" s="2" t="s">
        <v>494</v>
      </c>
      <c r="C59" s="2" t="s">
        <v>223</v>
      </c>
      <c r="D59" s="62">
        <v>45730</v>
      </c>
      <c r="E59" s="2" t="s">
        <v>42</v>
      </c>
      <c r="F59" s="2" t="s">
        <v>42</v>
      </c>
      <c r="G59" s="3"/>
    </row>
    <row r="60" spans="1:7" x14ac:dyDescent="0.3">
      <c r="A60" s="2" t="s">
        <v>225</v>
      </c>
      <c r="B60" s="2" t="s">
        <v>494</v>
      </c>
      <c r="C60" s="2" t="s">
        <v>223</v>
      </c>
      <c r="D60" s="62">
        <v>45730</v>
      </c>
      <c r="E60" s="2" t="s">
        <v>495</v>
      </c>
      <c r="F60" s="2" t="s">
        <v>31</v>
      </c>
      <c r="G60" s="4">
        <v>11</v>
      </c>
    </row>
    <row r="61" spans="1:7" x14ac:dyDescent="0.3">
      <c r="A61" s="2" t="s">
        <v>225</v>
      </c>
      <c r="B61" s="2" t="s">
        <v>494</v>
      </c>
      <c r="C61" s="2" t="s">
        <v>223</v>
      </c>
      <c r="D61" s="62">
        <v>45730</v>
      </c>
      <c r="E61" s="2" t="s">
        <v>322</v>
      </c>
      <c r="F61" s="2" t="s">
        <v>195</v>
      </c>
      <c r="G61" s="4">
        <v>14</v>
      </c>
    </row>
    <row r="62" spans="1:7" x14ac:dyDescent="0.3">
      <c r="A62" s="2" t="s">
        <v>225</v>
      </c>
      <c r="B62" s="2" t="s">
        <v>494</v>
      </c>
      <c r="C62" s="2" t="s">
        <v>223</v>
      </c>
      <c r="D62" s="62">
        <v>45730</v>
      </c>
      <c r="E62" s="2" t="s">
        <v>322</v>
      </c>
      <c r="F62" s="2" t="s">
        <v>31</v>
      </c>
      <c r="G62" s="4">
        <v>7</v>
      </c>
    </row>
    <row r="63" spans="1:7" x14ac:dyDescent="0.3">
      <c r="A63" s="2" t="s">
        <v>225</v>
      </c>
      <c r="B63" s="2" t="s">
        <v>494</v>
      </c>
      <c r="C63" s="2" t="s">
        <v>223</v>
      </c>
      <c r="D63" s="62">
        <v>45730</v>
      </c>
      <c r="E63" s="2" t="s">
        <v>498</v>
      </c>
      <c r="F63" s="2" t="s">
        <v>31</v>
      </c>
      <c r="G63" s="4">
        <v>1</v>
      </c>
    </row>
    <row r="64" spans="1:7" x14ac:dyDescent="0.3">
      <c r="A64" s="2" t="s">
        <v>225</v>
      </c>
      <c r="B64" s="2" t="s">
        <v>494</v>
      </c>
      <c r="C64" s="2" t="s">
        <v>223</v>
      </c>
      <c r="D64" s="62">
        <v>45730</v>
      </c>
      <c r="E64" s="2" t="s">
        <v>484</v>
      </c>
      <c r="F64" s="2" t="s">
        <v>31</v>
      </c>
      <c r="G64" s="4">
        <v>2</v>
      </c>
    </row>
    <row r="65" spans="1:7" x14ac:dyDescent="0.3">
      <c r="A65" s="2" t="s">
        <v>27</v>
      </c>
      <c r="B65" s="2" t="s">
        <v>494</v>
      </c>
      <c r="C65" s="2" t="s">
        <v>117</v>
      </c>
      <c r="D65" s="62">
        <v>45729</v>
      </c>
      <c r="E65" s="2" t="s">
        <v>322</v>
      </c>
      <c r="F65" s="2" t="s">
        <v>31</v>
      </c>
      <c r="G65" s="4">
        <v>47</v>
      </c>
    </row>
    <row r="66" spans="1:7" x14ac:dyDescent="0.3">
      <c r="A66" s="2" t="s">
        <v>27</v>
      </c>
      <c r="B66" s="2" t="s">
        <v>494</v>
      </c>
      <c r="C66" s="2" t="s">
        <v>117</v>
      </c>
      <c r="D66" s="62">
        <v>45729</v>
      </c>
      <c r="E66" s="2" t="s">
        <v>492</v>
      </c>
      <c r="F66" s="2" t="s">
        <v>31</v>
      </c>
      <c r="G66" s="4">
        <v>30</v>
      </c>
    </row>
    <row r="67" spans="1:7" x14ac:dyDescent="0.3">
      <c r="A67" s="2" t="s">
        <v>27</v>
      </c>
      <c r="B67" s="2" t="s">
        <v>494</v>
      </c>
      <c r="C67" s="2" t="s">
        <v>117</v>
      </c>
      <c r="D67" s="62">
        <v>45729</v>
      </c>
      <c r="E67" s="2" t="s">
        <v>493</v>
      </c>
      <c r="F67" s="2" t="s">
        <v>31</v>
      </c>
      <c r="G67" s="4">
        <v>1</v>
      </c>
    </row>
    <row r="68" spans="1:7" x14ac:dyDescent="0.3">
      <c r="A68" s="2" t="s">
        <v>27</v>
      </c>
      <c r="B68" s="2" t="s">
        <v>494</v>
      </c>
      <c r="C68" s="2" t="s">
        <v>117</v>
      </c>
      <c r="D68" s="62">
        <v>45729</v>
      </c>
      <c r="E68" s="2" t="s">
        <v>486</v>
      </c>
      <c r="F68" s="2" t="s">
        <v>31</v>
      </c>
      <c r="G68" s="4">
        <v>30</v>
      </c>
    </row>
    <row r="69" spans="1:7" x14ac:dyDescent="0.3">
      <c r="A69" s="2" t="s">
        <v>27</v>
      </c>
      <c r="B69" s="2" t="s">
        <v>494</v>
      </c>
      <c r="C69" s="2" t="s">
        <v>117</v>
      </c>
      <c r="D69" s="62">
        <v>45729</v>
      </c>
      <c r="E69" s="2" t="s">
        <v>499</v>
      </c>
      <c r="F69" s="2" t="s">
        <v>31</v>
      </c>
      <c r="G69" s="4">
        <v>16</v>
      </c>
    </row>
    <row r="70" spans="1:7" x14ac:dyDescent="0.3">
      <c r="A70" s="2" t="s">
        <v>27</v>
      </c>
      <c r="B70" s="2" t="s">
        <v>494</v>
      </c>
      <c r="C70" s="2" t="s">
        <v>129</v>
      </c>
      <c r="D70" s="62">
        <v>45729</v>
      </c>
      <c r="E70" s="2" t="s">
        <v>322</v>
      </c>
      <c r="F70" s="2" t="s">
        <v>31</v>
      </c>
      <c r="G70" s="4">
        <v>24</v>
      </c>
    </row>
    <row r="71" spans="1:7" x14ac:dyDescent="0.3">
      <c r="A71" s="2" t="s">
        <v>27</v>
      </c>
      <c r="B71" s="2" t="s">
        <v>494</v>
      </c>
      <c r="C71" s="2" t="s">
        <v>129</v>
      </c>
      <c r="D71" s="62">
        <v>45729</v>
      </c>
      <c r="E71" s="2" t="s">
        <v>492</v>
      </c>
      <c r="F71" s="2" t="s">
        <v>31</v>
      </c>
      <c r="G71" s="4">
        <v>21</v>
      </c>
    </row>
    <row r="72" spans="1:7" x14ac:dyDescent="0.3">
      <c r="A72" s="2" t="s">
        <v>27</v>
      </c>
      <c r="B72" s="2" t="s">
        <v>494</v>
      </c>
      <c r="C72" s="2" t="s">
        <v>129</v>
      </c>
      <c r="D72" s="62">
        <v>45729</v>
      </c>
      <c r="E72" s="2" t="s">
        <v>500</v>
      </c>
      <c r="F72" s="2" t="s">
        <v>31</v>
      </c>
      <c r="G72" s="4">
        <v>1</v>
      </c>
    </row>
    <row r="73" spans="1:7" x14ac:dyDescent="0.3">
      <c r="A73" s="2" t="s">
        <v>27</v>
      </c>
      <c r="B73" s="2" t="s">
        <v>494</v>
      </c>
      <c r="C73" s="2" t="s">
        <v>85</v>
      </c>
      <c r="D73" s="62">
        <v>45728</v>
      </c>
      <c r="E73" s="2" t="s">
        <v>491</v>
      </c>
      <c r="F73" s="2" t="s">
        <v>31</v>
      </c>
      <c r="G73" s="4">
        <v>1</v>
      </c>
    </row>
    <row r="74" spans="1:7" x14ac:dyDescent="0.3">
      <c r="A74" s="2" t="s">
        <v>27</v>
      </c>
      <c r="B74" s="2" t="s">
        <v>494</v>
      </c>
      <c r="C74" s="2" t="s">
        <v>85</v>
      </c>
      <c r="D74" s="62">
        <v>45728</v>
      </c>
      <c r="E74" s="2" t="s">
        <v>322</v>
      </c>
      <c r="F74" s="2" t="s">
        <v>31</v>
      </c>
      <c r="G74" s="4">
        <v>3</v>
      </c>
    </row>
    <row r="75" spans="1:7" x14ac:dyDescent="0.3">
      <c r="A75" s="2" t="s">
        <v>27</v>
      </c>
      <c r="B75" s="2" t="s">
        <v>494</v>
      </c>
      <c r="C75" s="2" t="s">
        <v>155</v>
      </c>
      <c r="D75" s="62">
        <v>45730</v>
      </c>
      <c r="E75" s="2" t="s">
        <v>42</v>
      </c>
      <c r="F75" s="2" t="s">
        <v>42</v>
      </c>
      <c r="G75" s="3"/>
    </row>
    <row r="76" spans="1:7" x14ac:dyDescent="0.3">
      <c r="A76" s="2" t="s">
        <v>27</v>
      </c>
      <c r="B76" s="2" t="s">
        <v>494</v>
      </c>
      <c r="C76" s="2" t="s">
        <v>114</v>
      </c>
      <c r="D76" s="62">
        <v>45729</v>
      </c>
      <c r="E76" s="2" t="s">
        <v>322</v>
      </c>
      <c r="F76" s="2" t="s">
        <v>31</v>
      </c>
      <c r="G76" s="4">
        <v>7</v>
      </c>
    </row>
    <row r="77" spans="1:7" x14ac:dyDescent="0.3">
      <c r="A77" s="2" t="s">
        <v>27</v>
      </c>
      <c r="B77" s="2" t="s">
        <v>494</v>
      </c>
      <c r="C77" s="2" t="s">
        <v>111</v>
      </c>
      <c r="D77" s="62">
        <v>45729</v>
      </c>
      <c r="E77" s="2" t="s">
        <v>322</v>
      </c>
      <c r="F77" s="2" t="s">
        <v>31</v>
      </c>
      <c r="G77" s="4">
        <v>17</v>
      </c>
    </row>
    <row r="78" spans="1:7" x14ac:dyDescent="0.3">
      <c r="A78" s="2" t="s">
        <v>27</v>
      </c>
      <c r="B78" s="2" t="s">
        <v>494</v>
      </c>
      <c r="C78" s="2" t="s">
        <v>111</v>
      </c>
      <c r="D78" s="62">
        <v>45729</v>
      </c>
      <c r="E78" s="2" t="s">
        <v>500</v>
      </c>
      <c r="F78" s="2" t="s">
        <v>31</v>
      </c>
      <c r="G78" s="4">
        <v>1</v>
      </c>
    </row>
    <row r="79" spans="1:7" x14ac:dyDescent="0.3">
      <c r="A79" s="2" t="s">
        <v>27</v>
      </c>
      <c r="B79" s="2" t="s">
        <v>501</v>
      </c>
      <c r="C79" s="2" t="s">
        <v>38</v>
      </c>
      <c r="D79" s="62">
        <v>45727</v>
      </c>
      <c r="E79" s="2" t="s">
        <v>486</v>
      </c>
      <c r="F79" s="2" t="s">
        <v>31</v>
      </c>
      <c r="G79" s="4">
        <v>1</v>
      </c>
    </row>
    <row r="80" spans="1:7" x14ac:dyDescent="0.3">
      <c r="A80" s="2" t="s">
        <v>27</v>
      </c>
      <c r="B80" s="2" t="s">
        <v>501</v>
      </c>
      <c r="C80" s="2" t="s">
        <v>24</v>
      </c>
      <c r="D80" s="62">
        <v>45727</v>
      </c>
      <c r="E80" s="2" t="s">
        <v>322</v>
      </c>
      <c r="F80" s="2" t="s">
        <v>31</v>
      </c>
      <c r="G80" s="4">
        <v>4</v>
      </c>
    </row>
    <row r="81" spans="1:7" x14ac:dyDescent="0.3">
      <c r="A81" s="2" t="s">
        <v>27</v>
      </c>
      <c r="B81" s="2" t="s">
        <v>501</v>
      </c>
      <c r="C81" s="2" t="s">
        <v>24</v>
      </c>
      <c r="D81" s="62">
        <v>45727</v>
      </c>
      <c r="E81" s="2" t="s">
        <v>492</v>
      </c>
      <c r="F81" s="2" t="s">
        <v>31</v>
      </c>
      <c r="G81" s="4">
        <v>4</v>
      </c>
    </row>
    <row r="82" spans="1:7" x14ac:dyDescent="0.3">
      <c r="A82" s="2" t="s">
        <v>27</v>
      </c>
      <c r="B82" s="2" t="s">
        <v>501</v>
      </c>
      <c r="C82" s="2" t="s">
        <v>56</v>
      </c>
      <c r="D82" s="62">
        <v>45727</v>
      </c>
      <c r="E82" s="2" t="s">
        <v>493</v>
      </c>
      <c r="F82" s="2" t="s">
        <v>31</v>
      </c>
      <c r="G82" s="4">
        <v>8</v>
      </c>
    </row>
    <row r="83" spans="1:7" x14ac:dyDescent="0.3">
      <c r="A83" s="2" t="s">
        <v>27</v>
      </c>
      <c r="B83" s="2" t="s">
        <v>501</v>
      </c>
      <c r="C83" s="2" t="s">
        <v>56</v>
      </c>
      <c r="D83" s="62">
        <v>45727</v>
      </c>
      <c r="E83" s="2" t="s">
        <v>499</v>
      </c>
      <c r="F83" s="2" t="s">
        <v>31</v>
      </c>
      <c r="G83" s="4">
        <v>16</v>
      </c>
    </row>
    <row r="84" spans="1:7" x14ac:dyDescent="0.3">
      <c r="A84" s="2" t="s">
        <v>27</v>
      </c>
      <c r="B84" s="2" t="s">
        <v>501</v>
      </c>
      <c r="C84" s="2" t="s">
        <v>52</v>
      </c>
      <c r="D84" s="62">
        <v>45727</v>
      </c>
      <c r="E84" s="2" t="s">
        <v>322</v>
      </c>
      <c r="F84" s="2" t="s">
        <v>31</v>
      </c>
      <c r="G84" s="4">
        <v>2</v>
      </c>
    </row>
    <row r="85" spans="1:7" x14ac:dyDescent="0.3">
      <c r="A85" s="2" t="s">
        <v>27</v>
      </c>
      <c r="B85" s="2" t="s">
        <v>501</v>
      </c>
      <c r="C85" s="2" t="s">
        <v>52</v>
      </c>
      <c r="D85" s="62">
        <v>45727</v>
      </c>
      <c r="E85" s="2" t="s">
        <v>493</v>
      </c>
      <c r="F85" s="2" t="s">
        <v>31</v>
      </c>
      <c r="G85" s="4">
        <v>1</v>
      </c>
    </row>
    <row r="86" spans="1:7" x14ac:dyDescent="0.3">
      <c r="A86" s="2" t="s">
        <v>27</v>
      </c>
      <c r="B86" s="2" t="s">
        <v>501</v>
      </c>
      <c r="C86" s="2" t="s">
        <v>59</v>
      </c>
      <c r="D86" s="62">
        <v>45727</v>
      </c>
      <c r="E86" s="2" t="s">
        <v>322</v>
      </c>
      <c r="F86" s="2" t="s">
        <v>62</v>
      </c>
      <c r="G86" s="4">
        <v>1</v>
      </c>
    </row>
    <row r="87" spans="1:7" x14ac:dyDescent="0.3">
      <c r="A87" s="2" t="s">
        <v>27</v>
      </c>
      <c r="B87" s="2" t="s">
        <v>501</v>
      </c>
      <c r="C87" s="2" t="s">
        <v>59</v>
      </c>
      <c r="D87" s="62">
        <v>45727</v>
      </c>
      <c r="E87" s="2" t="s">
        <v>492</v>
      </c>
      <c r="F87" s="2" t="s">
        <v>31</v>
      </c>
      <c r="G87" s="4">
        <v>1</v>
      </c>
    </row>
    <row r="88" spans="1:7" x14ac:dyDescent="0.3">
      <c r="A88" s="2" t="s">
        <v>27</v>
      </c>
      <c r="B88" s="2" t="s">
        <v>501</v>
      </c>
      <c r="C88" s="2" t="s">
        <v>59</v>
      </c>
      <c r="D88" s="62">
        <v>45727</v>
      </c>
      <c r="E88" s="2" t="s">
        <v>502</v>
      </c>
      <c r="F88" s="2" t="s">
        <v>31</v>
      </c>
      <c r="G88" s="4">
        <v>1</v>
      </c>
    </row>
    <row r="89" spans="1:7" x14ac:dyDescent="0.3">
      <c r="A89" s="2" t="s">
        <v>27</v>
      </c>
      <c r="B89" s="2" t="s">
        <v>483</v>
      </c>
      <c r="C89" s="2" t="s">
        <v>141</v>
      </c>
      <c r="D89" s="62">
        <v>45730</v>
      </c>
      <c r="E89" s="2" t="s">
        <v>322</v>
      </c>
      <c r="F89" s="2" t="s">
        <v>31</v>
      </c>
      <c r="G89" s="4">
        <v>1</v>
      </c>
    </row>
    <row r="90" spans="1:7" x14ac:dyDescent="0.3">
      <c r="A90" s="2" t="s">
        <v>27</v>
      </c>
      <c r="B90" s="2" t="s">
        <v>483</v>
      </c>
      <c r="C90" s="2" t="s">
        <v>122</v>
      </c>
      <c r="D90" s="62">
        <v>45729</v>
      </c>
      <c r="E90" s="2" t="s">
        <v>322</v>
      </c>
      <c r="F90" s="2" t="s">
        <v>31</v>
      </c>
      <c r="G90" s="4">
        <v>403</v>
      </c>
    </row>
    <row r="91" spans="1:7" x14ac:dyDescent="0.3">
      <c r="A91" s="2" t="s">
        <v>27</v>
      </c>
      <c r="B91" s="2" t="s">
        <v>483</v>
      </c>
      <c r="C91" s="2" t="s">
        <v>122</v>
      </c>
      <c r="D91" s="62">
        <v>45729</v>
      </c>
      <c r="E91" s="2" t="s">
        <v>492</v>
      </c>
      <c r="F91" s="2" t="s">
        <v>31</v>
      </c>
      <c r="G91" s="4">
        <v>115</v>
      </c>
    </row>
    <row r="92" spans="1:7" x14ac:dyDescent="0.3">
      <c r="A92" s="2" t="s">
        <v>27</v>
      </c>
      <c r="B92" s="2" t="s">
        <v>483</v>
      </c>
      <c r="C92" s="2" t="s">
        <v>122</v>
      </c>
      <c r="D92" s="62">
        <v>45729</v>
      </c>
      <c r="E92" s="2" t="s">
        <v>486</v>
      </c>
      <c r="F92" s="2" t="s">
        <v>31</v>
      </c>
      <c r="G92" s="4">
        <v>1</v>
      </c>
    </row>
    <row r="93" spans="1:7" x14ac:dyDescent="0.3">
      <c r="A93" s="2" t="s">
        <v>27</v>
      </c>
      <c r="B93" s="2" t="s">
        <v>483</v>
      </c>
      <c r="C93" s="2" t="s">
        <v>122</v>
      </c>
      <c r="D93" s="62">
        <v>45729</v>
      </c>
      <c r="E93" s="2" t="s">
        <v>503</v>
      </c>
      <c r="F93" s="2" t="s">
        <v>31</v>
      </c>
      <c r="G93" s="4">
        <v>1</v>
      </c>
    </row>
    <row r="94" spans="1:7" x14ac:dyDescent="0.3">
      <c r="A94" s="2" t="s">
        <v>27</v>
      </c>
      <c r="B94" s="2" t="s">
        <v>483</v>
      </c>
      <c r="C94" s="2" t="s">
        <v>138</v>
      </c>
      <c r="D94" s="62">
        <v>45730</v>
      </c>
      <c r="E94" s="2" t="s">
        <v>42</v>
      </c>
      <c r="F94" s="2" t="s">
        <v>42</v>
      </c>
      <c r="G94" s="3"/>
    </row>
    <row r="95" spans="1:7" x14ac:dyDescent="0.3">
      <c r="A95" s="2" t="s">
        <v>27</v>
      </c>
      <c r="B95" s="2" t="s">
        <v>483</v>
      </c>
      <c r="C95" s="2" t="s">
        <v>125</v>
      </c>
      <c r="D95" s="62">
        <v>45729</v>
      </c>
      <c r="E95" s="2" t="s">
        <v>322</v>
      </c>
      <c r="F95" s="2" t="s">
        <v>31</v>
      </c>
      <c r="G95" s="4">
        <v>155</v>
      </c>
    </row>
    <row r="96" spans="1:7" x14ac:dyDescent="0.3">
      <c r="A96" s="2" t="s">
        <v>27</v>
      </c>
      <c r="B96" s="2" t="s">
        <v>483</v>
      </c>
      <c r="C96" s="2" t="s">
        <v>125</v>
      </c>
      <c r="D96" s="62">
        <v>45729</v>
      </c>
      <c r="E96" s="2" t="s">
        <v>492</v>
      </c>
      <c r="F96" s="2" t="s">
        <v>31</v>
      </c>
      <c r="G96" s="4">
        <v>54</v>
      </c>
    </row>
    <row r="97" spans="1:7" x14ac:dyDescent="0.3">
      <c r="A97" s="2" t="s">
        <v>27</v>
      </c>
      <c r="B97" s="2" t="s">
        <v>483</v>
      </c>
      <c r="C97" s="2" t="s">
        <v>125</v>
      </c>
      <c r="D97" s="62">
        <v>45729</v>
      </c>
      <c r="E97" s="2" t="s">
        <v>486</v>
      </c>
      <c r="F97" s="2" t="s">
        <v>31</v>
      </c>
      <c r="G97" s="4">
        <v>1</v>
      </c>
    </row>
    <row r="98" spans="1:7" x14ac:dyDescent="0.3">
      <c r="A98" s="2" t="s">
        <v>27</v>
      </c>
      <c r="B98" s="2" t="s">
        <v>483</v>
      </c>
      <c r="C98" s="2" t="s">
        <v>132</v>
      </c>
      <c r="D98" s="62">
        <v>45729</v>
      </c>
      <c r="E98" s="2" t="s">
        <v>322</v>
      </c>
      <c r="F98" s="2" t="s">
        <v>31</v>
      </c>
      <c r="G98" s="4">
        <v>74</v>
      </c>
    </row>
    <row r="99" spans="1:7" x14ac:dyDescent="0.3">
      <c r="A99" s="2" t="s">
        <v>27</v>
      </c>
      <c r="B99" s="2" t="s">
        <v>483</v>
      </c>
      <c r="C99" s="2" t="s">
        <v>132</v>
      </c>
      <c r="D99" s="62">
        <v>45729</v>
      </c>
      <c r="E99" s="2" t="s">
        <v>487</v>
      </c>
      <c r="F99" s="2" t="s">
        <v>31</v>
      </c>
      <c r="G99" s="4">
        <v>1</v>
      </c>
    </row>
    <row r="100" spans="1:7" x14ac:dyDescent="0.3">
      <c r="A100" s="2" t="s">
        <v>27</v>
      </c>
      <c r="B100" s="2" t="s">
        <v>483</v>
      </c>
      <c r="C100" s="2" t="s">
        <v>132</v>
      </c>
      <c r="D100" s="62">
        <v>45729</v>
      </c>
      <c r="E100" s="2" t="s">
        <v>492</v>
      </c>
      <c r="F100" s="2" t="s">
        <v>31</v>
      </c>
      <c r="G100" s="4">
        <v>114</v>
      </c>
    </row>
    <row r="101" spans="1:7" x14ac:dyDescent="0.3">
      <c r="A101" s="2" t="s">
        <v>27</v>
      </c>
      <c r="B101" s="2" t="s">
        <v>483</v>
      </c>
      <c r="C101" s="2" t="s">
        <v>132</v>
      </c>
      <c r="D101" s="62">
        <v>45729</v>
      </c>
      <c r="E101" s="2" t="s">
        <v>493</v>
      </c>
      <c r="F101" s="2" t="s">
        <v>31</v>
      </c>
      <c r="G101" s="4">
        <v>8</v>
      </c>
    </row>
    <row r="102" spans="1:7" x14ac:dyDescent="0.3">
      <c r="A102" s="2" t="s">
        <v>27</v>
      </c>
      <c r="B102" s="2" t="s">
        <v>504</v>
      </c>
      <c r="C102" s="2" t="s">
        <v>135</v>
      </c>
      <c r="D102" s="62">
        <v>45730</v>
      </c>
      <c r="E102" s="2" t="s">
        <v>42</v>
      </c>
      <c r="F102" s="2" t="s">
        <v>42</v>
      </c>
      <c r="G102" s="3"/>
    </row>
    <row r="103" spans="1:7" x14ac:dyDescent="0.3">
      <c r="A103" s="2" t="s">
        <v>27</v>
      </c>
      <c r="B103" s="2" t="s">
        <v>505</v>
      </c>
      <c r="C103" s="2" t="s">
        <v>95</v>
      </c>
      <c r="D103" s="62">
        <v>45728</v>
      </c>
      <c r="E103" s="2" t="s">
        <v>42</v>
      </c>
      <c r="F103" s="2" t="s">
        <v>42</v>
      </c>
      <c r="G103" s="3"/>
    </row>
    <row r="104" spans="1:7" x14ac:dyDescent="0.3">
      <c r="A104" s="2" t="s">
        <v>27</v>
      </c>
      <c r="B104" s="2" t="s">
        <v>505</v>
      </c>
      <c r="C104" s="2" t="s">
        <v>104</v>
      </c>
      <c r="D104" s="62">
        <v>45728</v>
      </c>
      <c r="E104" s="2" t="s">
        <v>506</v>
      </c>
      <c r="F104" s="2" t="s">
        <v>31</v>
      </c>
      <c r="G104" s="4">
        <v>1</v>
      </c>
    </row>
    <row r="105" spans="1:7" x14ac:dyDescent="0.3">
      <c r="A105" s="2" t="s">
        <v>27</v>
      </c>
      <c r="B105" s="2" t="s">
        <v>505</v>
      </c>
      <c r="C105" s="2" t="s">
        <v>104</v>
      </c>
      <c r="D105" s="62">
        <v>45728</v>
      </c>
      <c r="E105" s="2" t="s">
        <v>491</v>
      </c>
      <c r="F105" s="2" t="s">
        <v>31</v>
      </c>
      <c r="G105" s="4">
        <v>1</v>
      </c>
    </row>
    <row r="106" spans="1:7" x14ac:dyDescent="0.3">
      <c r="A106" s="2" t="s">
        <v>507</v>
      </c>
      <c r="B106" s="2" t="s">
        <v>409</v>
      </c>
      <c r="C106" s="2" t="s">
        <v>410</v>
      </c>
      <c r="D106" s="62">
        <v>45727</v>
      </c>
      <c r="E106" s="2" t="s">
        <v>42</v>
      </c>
      <c r="F106" s="2" t="s">
        <v>42</v>
      </c>
      <c r="G106" s="3"/>
    </row>
    <row r="107" spans="1:7" x14ac:dyDescent="0.3">
      <c r="A107" s="2" t="s">
        <v>507</v>
      </c>
      <c r="B107" s="2" t="s">
        <v>409</v>
      </c>
      <c r="C107" s="2" t="s">
        <v>410</v>
      </c>
      <c r="D107" s="62">
        <v>45727</v>
      </c>
      <c r="E107" s="2" t="s">
        <v>484</v>
      </c>
      <c r="F107" s="2" t="s">
        <v>31</v>
      </c>
      <c r="G107" s="4">
        <v>2</v>
      </c>
    </row>
    <row r="108" spans="1:7" x14ac:dyDescent="0.3">
      <c r="A108" s="2" t="s">
        <v>507</v>
      </c>
      <c r="B108" s="2" t="s">
        <v>409</v>
      </c>
      <c r="C108" s="2" t="s">
        <v>419</v>
      </c>
      <c r="D108" s="62">
        <v>45727</v>
      </c>
      <c r="E108" s="2" t="s">
        <v>508</v>
      </c>
      <c r="F108" s="2" t="s">
        <v>31</v>
      </c>
      <c r="G108" s="4">
        <v>79</v>
      </c>
    </row>
    <row r="109" spans="1:7" x14ac:dyDescent="0.3">
      <c r="A109" s="2" t="s">
        <v>507</v>
      </c>
      <c r="B109" s="2" t="s">
        <v>409</v>
      </c>
      <c r="C109" s="2" t="s">
        <v>419</v>
      </c>
      <c r="D109" s="62">
        <v>45727</v>
      </c>
      <c r="E109" s="2" t="s">
        <v>509</v>
      </c>
      <c r="F109" s="2" t="s">
        <v>31</v>
      </c>
      <c r="G109" s="4">
        <v>9</v>
      </c>
    </row>
    <row r="110" spans="1:7" x14ac:dyDescent="0.3">
      <c r="A110" s="2" t="s">
        <v>507</v>
      </c>
      <c r="B110" s="2" t="s">
        <v>409</v>
      </c>
      <c r="C110" s="2" t="s">
        <v>415</v>
      </c>
      <c r="D110" s="62">
        <v>45727</v>
      </c>
      <c r="E110" s="2" t="s">
        <v>42</v>
      </c>
      <c r="F110" s="2" t="s">
        <v>42</v>
      </c>
      <c r="G110" s="3"/>
    </row>
    <row r="111" spans="1:7" x14ac:dyDescent="0.3">
      <c r="A111" s="2" t="s">
        <v>507</v>
      </c>
      <c r="B111" s="2" t="s">
        <v>409</v>
      </c>
      <c r="C111" s="2" t="s">
        <v>415</v>
      </c>
      <c r="D111" s="62">
        <v>45727</v>
      </c>
      <c r="E111" s="2" t="s">
        <v>495</v>
      </c>
      <c r="F111" s="2" t="s">
        <v>31</v>
      </c>
      <c r="G111" s="4">
        <v>1</v>
      </c>
    </row>
    <row r="112" spans="1:7" x14ac:dyDescent="0.3">
      <c r="A112" s="2" t="s">
        <v>507</v>
      </c>
      <c r="B112" s="2" t="s">
        <v>409</v>
      </c>
      <c r="C112" s="2" t="s">
        <v>415</v>
      </c>
      <c r="D112" s="62">
        <v>45727</v>
      </c>
      <c r="E112" s="2" t="s">
        <v>366</v>
      </c>
      <c r="F112" s="2" t="s">
        <v>31</v>
      </c>
      <c r="G112" s="4">
        <v>5</v>
      </c>
    </row>
    <row r="113" spans="1:7" x14ac:dyDescent="0.3">
      <c r="A113" s="2" t="s">
        <v>507</v>
      </c>
      <c r="B113" s="2" t="s">
        <v>409</v>
      </c>
      <c r="C113" s="2" t="s">
        <v>437</v>
      </c>
      <c r="D113" s="62">
        <v>45728</v>
      </c>
      <c r="E113" s="2" t="s">
        <v>42</v>
      </c>
      <c r="F113" s="2" t="s">
        <v>42</v>
      </c>
      <c r="G113" s="3"/>
    </row>
    <row r="114" spans="1:7" x14ac:dyDescent="0.3">
      <c r="A114" s="2" t="s">
        <v>507</v>
      </c>
      <c r="B114" s="2" t="s">
        <v>409</v>
      </c>
      <c r="C114" s="2" t="s">
        <v>437</v>
      </c>
      <c r="D114" s="62">
        <v>45728</v>
      </c>
      <c r="E114" s="2" t="s">
        <v>495</v>
      </c>
      <c r="F114" s="2" t="s">
        <v>31</v>
      </c>
      <c r="G114" s="4">
        <v>1</v>
      </c>
    </row>
    <row r="115" spans="1:7" x14ac:dyDescent="0.3">
      <c r="A115" s="2" t="s">
        <v>507</v>
      </c>
      <c r="B115" s="2" t="s">
        <v>409</v>
      </c>
      <c r="C115" s="2" t="s">
        <v>437</v>
      </c>
      <c r="D115" s="62">
        <v>45728</v>
      </c>
      <c r="E115" s="2" t="s">
        <v>366</v>
      </c>
      <c r="F115" s="2" t="s">
        <v>31</v>
      </c>
      <c r="G115" s="4">
        <v>1</v>
      </c>
    </row>
    <row r="116" spans="1:7" x14ac:dyDescent="0.3">
      <c r="A116" s="2" t="s">
        <v>507</v>
      </c>
      <c r="B116" s="2" t="s">
        <v>409</v>
      </c>
      <c r="C116" s="2" t="s">
        <v>437</v>
      </c>
      <c r="D116" s="62">
        <v>45728</v>
      </c>
      <c r="E116" s="2" t="s">
        <v>508</v>
      </c>
      <c r="F116" s="2" t="s">
        <v>31</v>
      </c>
      <c r="G116" s="4">
        <v>1</v>
      </c>
    </row>
    <row r="117" spans="1:7" x14ac:dyDescent="0.3">
      <c r="A117" s="2" t="s">
        <v>507</v>
      </c>
      <c r="B117" s="2" t="s">
        <v>409</v>
      </c>
      <c r="C117" s="2" t="s">
        <v>437</v>
      </c>
      <c r="D117" s="62">
        <v>45728</v>
      </c>
      <c r="E117" s="2" t="s">
        <v>510</v>
      </c>
      <c r="F117" s="2" t="s">
        <v>31</v>
      </c>
      <c r="G117" s="4">
        <v>1</v>
      </c>
    </row>
    <row r="118" spans="1:7" x14ac:dyDescent="0.3">
      <c r="A118" s="2" t="s">
        <v>507</v>
      </c>
      <c r="B118" s="2" t="s">
        <v>409</v>
      </c>
      <c r="C118" s="2" t="s">
        <v>437</v>
      </c>
      <c r="D118" s="62">
        <v>45728</v>
      </c>
      <c r="E118" s="2" t="s">
        <v>496</v>
      </c>
      <c r="F118" s="2" t="s">
        <v>31</v>
      </c>
      <c r="G118" s="4">
        <v>7</v>
      </c>
    </row>
    <row r="119" spans="1:7" x14ac:dyDescent="0.3">
      <c r="A119" s="2" t="s">
        <v>507</v>
      </c>
      <c r="B119" s="2" t="s">
        <v>306</v>
      </c>
      <c r="C119" s="2" t="s">
        <v>307</v>
      </c>
      <c r="D119" s="62">
        <v>45726</v>
      </c>
      <c r="E119" s="2" t="s">
        <v>42</v>
      </c>
      <c r="F119" s="2" t="s">
        <v>42</v>
      </c>
      <c r="G119" s="3"/>
    </row>
    <row r="120" spans="1:7" x14ac:dyDescent="0.3">
      <c r="A120" s="2" t="s">
        <v>507</v>
      </c>
      <c r="B120" s="2" t="s">
        <v>306</v>
      </c>
      <c r="C120" s="2" t="s">
        <v>307</v>
      </c>
      <c r="D120" s="62">
        <v>45726</v>
      </c>
      <c r="E120" s="2" t="s">
        <v>322</v>
      </c>
      <c r="F120" s="2" t="s">
        <v>31</v>
      </c>
      <c r="G120" s="4">
        <v>1</v>
      </c>
    </row>
    <row r="121" spans="1:7" x14ac:dyDescent="0.3">
      <c r="A121" s="2" t="s">
        <v>507</v>
      </c>
      <c r="B121" s="2" t="s">
        <v>306</v>
      </c>
      <c r="C121" s="2" t="s">
        <v>430</v>
      </c>
      <c r="D121" s="62">
        <v>45728</v>
      </c>
      <c r="E121" s="2" t="s">
        <v>42</v>
      </c>
      <c r="F121" s="2" t="s">
        <v>42</v>
      </c>
      <c r="G121" s="3"/>
    </row>
    <row r="122" spans="1:7" x14ac:dyDescent="0.3">
      <c r="A122" s="2" t="s">
        <v>507</v>
      </c>
      <c r="B122" s="2" t="s">
        <v>306</v>
      </c>
      <c r="C122" s="2" t="s">
        <v>430</v>
      </c>
      <c r="D122" s="62">
        <v>45728</v>
      </c>
      <c r="E122" s="2" t="s">
        <v>322</v>
      </c>
      <c r="F122" s="2" t="s">
        <v>195</v>
      </c>
      <c r="G122" s="4">
        <v>1</v>
      </c>
    </row>
    <row r="123" spans="1:7" x14ac:dyDescent="0.3">
      <c r="A123" s="2" t="s">
        <v>507</v>
      </c>
      <c r="B123" s="2" t="s">
        <v>306</v>
      </c>
      <c r="C123" s="2" t="s">
        <v>430</v>
      </c>
      <c r="D123" s="62">
        <v>45728</v>
      </c>
      <c r="E123" s="2" t="s">
        <v>322</v>
      </c>
      <c r="F123" s="2" t="s">
        <v>31</v>
      </c>
      <c r="G123" s="4">
        <v>2</v>
      </c>
    </row>
    <row r="124" spans="1:7" x14ac:dyDescent="0.3">
      <c r="A124" s="2" t="s">
        <v>507</v>
      </c>
      <c r="B124" s="2" t="s">
        <v>306</v>
      </c>
      <c r="C124" s="2" t="s">
        <v>390</v>
      </c>
      <c r="D124" s="62">
        <v>45727</v>
      </c>
      <c r="E124" s="2" t="s">
        <v>42</v>
      </c>
      <c r="F124" s="2" t="s">
        <v>42</v>
      </c>
      <c r="G124" s="3"/>
    </row>
    <row r="125" spans="1:7" x14ac:dyDescent="0.3">
      <c r="A125" s="2" t="s">
        <v>507</v>
      </c>
      <c r="B125" s="2" t="s">
        <v>335</v>
      </c>
      <c r="C125" s="2" t="s">
        <v>82</v>
      </c>
      <c r="D125" s="62">
        <v>45729</v>
      </c>
      <c r="E125" s="2" t="s">
        <v>42</v>
      </c>
      <c r="F125" s="2" t="s">
        <v>42</v>
      </c>
      <c r="G125" s="3"/>
    </row>
    <row r="126" spans="1:7" x14ac:dyDescent="0.3">
      <c r="A126" s="2" t="s">
        <v>507</v>
      </c>
      <c r="B126" s="2" t="s">
        <v>335</v>
      </c>
      <c r="C126" s="2" t="s">
        <v>82</v>
      </c>
      <c r="D126" s="62">
        <v>45729</v>
      </c>
      <c r="E126" s="2" t="s">
        <v>511</v>
      </c>
      <c r="F126" s="2" t="s">
        <v>31</v>
      </c>
      <c r="G126" s="4">
        <v>1</v>
      </c>
    </row>
    <row r="127" spans="1:7" x14ac:dyDescent="0.3">
      <c r="A127" s="2" t="s">
        <v>507</v>
      </c>
      <c r="B127" s="2" t="s">
        <v>335</v>
      </c>
      <c r="C127" s="2" t="s">
        <v>351</v>
      </c>
      <c r="D127" s="62">
        <v>45726</v>
      </c>
      <c r="E127" s="2" t="s">
        <v>42</v>
      </c>
      <c r="F127" s="2" t="s">
        <v>42</v>
      </c>
      <c r="G127" s="3"/>
    </row>
    <row r="128" spans="1:7" x14ac:dyDescent="0.3">
      <c r="A128" s="2" t="s">
        <v>507</v>
      </c>
      <c r="B128" s="2" t="s">
        <v>335</v>
      </c>
      <c r="C128" s="2" t="s">
        <v>351</v>
      </c>
      <c r="D128" s="62">
        <v>45726</v>
      </c>
      <c r="E128" s="2" t="s">
        <v>491</v>
      </c>
      <c r="F128" s="2" t="s">
        <v>31</v>
      </c>
      <c r="G128" s="4">
        <v>1</v>
      </c>
    </row>
    <row r="129" spans="1:7" x14ac:dyDescent="0.3">
      <c r="A129" s="2" t="s">
        <v>507</v>
      </c>
      <c r="B129" s="2" t="s">
        <v>335</v>
      </c>
      <c r="C129" s="2" t="s">
        <v>463</v>
      </c>
      <c r="D129" s="62">
        <v>45729</v>
      </c>
      <c r="E129" s="2" t="s">
        <v>42</v>
      </c>
      <c r="F129" s="2" t="s">
        <v>42</v>
      </c>
      <c r="G129" s="3"/>
    </row>
    <row r="130" spans="1:7" x14ac:dyDescent="0.3">
      <c r="A130" s="2" t="s">
        <v>507</v>
      </c>
      <c r="B130" s="2" t="s">
        <v>335</v>
      </c>
      <c r="C130" s="2" t="s">
        <v>463</v>
      </c>
      <c r="D130" s="62">
        <v>45729</v>
      </c>
      <c r="E130" s="2" t="s">
        <v>484</v>
      </c>
      <c r="F130" s="2" t="s">
        <v>31</v>
      </c>
      <c r="G130" s="4">
        <v>1</v>
      </c>
    </row>
    <row r="131" spans="1:7" x14ac:dyDescent="0.3">
      <c r="A131" s="2" t="s">
        <v>507</v>
      </c>
      <c r="B131" s="2" t="s">
        <v>335</v>
      </c>
      <c r="C131" s="2" t="s">
        <v>336</v>
      </c>
      <c r="D131" s="62">
        <v>45726</v>
      </c>
      <c r="E131" s="2" t="s">
        <v>42</v>
      </c>
      <c r="F131" s="2" t="s">
        <v>42</v>
      </c>
      <c r="G131" s="3"/>
    </row>
    <row r="132" spans="1:7" x14ac:dyDescent="0.3">
      <c r="A132" s="2" t="s">
        <v>507</v>
      </c>
      <c r="B132" s="2" t="s">
        <v>335</v>
      </c>
      <c r="C132" s="2" t="s">
        <v>336</v>
      </c>
      <c r="D132" s="62">
        <v>45729</v>
      </c>
      <c r="E132" s="2" t="s">
        <v>42</v>
      </c>
      <c r="F132" s="2" t="s">
        <v>42</v>
      </c>
      <c r="G132" s="3"/>
    </row>
    <row r="133" spans="1:7" x14ac:dyDescent="0.3">
      <c r="A133" s="2" t="s">
        <v>507</v>
      </c>
      <c r="B133" s="2" t="s">
        <v>335</v>
      </c>
      <c r="C133" s="2" t="s">
        <v>426</v>
      </c>
      <c r="D133" s="62">
        <v>45728</v>
      </c>
      <c r="E133" s="2" t="s">
        <v>42</v>
      </c>
      <c r="F133" s="2" t="s">
        <v>42</v>
      </c>
      <c r="G133" s="3"/>
    </row>
    <row r="134" spans="1:7" x14ac:dyDescent="0.3">
      <c r="A134" s="2" t="s">
        <v>507</v>
      </c>
      <c r="B134" s="2" t="s">
        <v>335</v>
      </c>
      <c r="C134" s="2" t="s">
        <v>347</v>
      </c>
      <c r="D134" s="62">
        <v>45726</v>
      </c>
      <c r="E134" s="2" t="s">
        <v>42</v>
      </c>
      <c r="F134" s="2" t="s">
        <v>42</v>
      </c>
      <c r="G134" s="3"/>
    </row>
    <row r="135" spans="1:7" x14ac:dyDescent="0.3">
      <c r="A135" s="2" t="s">
        <v>507</v>
      </c>
      <c r="B135" s="2" t="s">
        <v>335</v>
      </c>
      <c r="C135" s="2" t="s">
        <v>347</v>
      </c>
      <c r="D135" s="62">
        <v>45726</v>
      </c>
      <c r="E135" s="2" t="s">
        <v>492</v>
      </c>
      <c r="F135" s="2" t="s">
        <v>31</v>
      </c>
      <c r="G135" s="4">
        <v>1</v>
      </c>
    </row>
    <row r="136" spans="1:7" x14ac:dyDescent="0.3">
      <c r="A136" s="2" t="s">
        <v>507</v>
      </c>
      <c r="B136" s="2" t="s">
        <v>357</v>
      </c>
      <c r="C136" s="2" t="s">
        <v>473</v>
      </c>
      <c r="D136" s="62">
        <v>45729</v>
      </c>
      <c r="E136" s="2" t="s">
        <v>42</v>
      </c>
      <c r="F136" s="2" t="s">
        <v>42</v>
      </c>
      <c r="G136" s="3"/>
    </row>
    <row r="137" spans="1:7" x14ac:dyDescent="0.3">
      <c r="A137" s="2" t="s">
        <v>507</v>
      </c>
      <c r="B137" s="2" t="s">
        <v>357</v>
      </c>
      <c r="C137" s="2" t="s">
        <v>473</v>
      </c>
      <c r="D137" s="62">
        <v>45729</v>
      </c>
      <c r="E137" s="2" t="s">
        <v>322</v>
      </c>
      <c r="F137" s="2" t="s">
        <v>195</v>
      </c>
      <c r="G137" s="4">
        <v>1</v>
      </c>
    </row>
    <row r="138" spans="1:7" x14ac:dyDescent="0.3">
      <c r="A138" s="2" t="s">
        <v>507</v>
      </c>
      <c r="B138" s="2" t="s">
        <v>357</v>
      </c>
      <c r="C138" s="2" t="s">
        <v>467</v>
      </c>
      <c r="D138" s="62">
        <v>45729</v>
      </c>
      <c r="E138" s="2" t="s">
        <v>42</v>
      </c>
      <c r="F138" s="2" t="s">
        <v>42</v>
      </c>
      <c r="G138" s="3"/>
    </row>
    <row r="139" spans="1:7" x14ac:dyDescent="0.3">
      <c r="A139" s="2" t="s">
        <v>507</v>
      </c>
      <c r="B139" s="2" t="s">
        <v>357</v>
      </c>
      <c r="C139" s="2" t="s">
        <v>467</v>
      </c>
      <c r="D139" s="62">
        <v>45729</v>
      </c>
      <c r="E139" s="2" t="s">
        <v>322</v>
      </c>
      <c r="F139" s="2" t="s">
        <v>31</v>
      </c>
      <c r="G139" s="4">
        <v>1</v>
      </c>
    </row>
    <row r="140" spans="1:7" x14ac:dyDescent="0.3">
      <c r="A140" s="2" t="s">
        <v>507</v>
      </c>
      <c r="B140" s="2" t="s">
        <v>357</v>
      </c>
      <c r="C140" s="2" t="s">
        <v>467</v>
      </c>
      <c r="D140" s="62">
        <v>45729</v>
      </c>
      <c r="E140" s="2" t="s">
        <v>484</v>
      </c>
      <c r="F140" s="2" t="s">
        <v>31</v>
      </c>
      <c r="G140" s="4">
        <v>1</v>
      </c>
    </row>
    <row r="141" spans="1:7" x14ac:dyDescent="0.3">
      <c r="A141" s="2" t="s">
        <v>507</v>
      </c>
      <c r="B141" s="2" t="s">
        <v>357</v>
      </c>
      <c r="C141" s="2" t="s">
        <v>385</v>
      </c>
      <c r="D141" s="62">
        <v>45727</v>
      </c>
      <c r="E141" s="2" t="s">
        <v>42</v>
      </c>
      <c r="F141" s="2" t="s">
        <v>42</v>
      </c>
      <c r="G141" s="3"/>
    </row>
    <row r="142" spans="1:7" x14ac:dyDescent="0.3">
      <c r="A142" s="2" t="s">
        <v>507</v>
      </c>
      <c r="B142" s="2" t="s">
        <v>357</v>
      </c>
      <c r="C142" s="2" t="s">
        <v>385</v>
      </c>
      <c r="D142" s="62">
        <v>45727</v>
      </c>
      <c r="E142" s="2" t="s">
        <v>322</v>
      </c>
      <c r="F142" s="2" t="s">
        <v>31</v>
      </c>
      <c r="G142" s="4">
        <v>1</v>
      </c>
    </row>
    <row r="143" spans="1:7" x14ac:dyDescent="0.3">
      <c r="A143" s="2" t="s">
        <v>507</v>
      </c>
      <c r="B143" s="2" t="s">
        <v>357</v>
      </c>
      <c r="C143" s="2" t="s">
        <v>385</v>
      </c>
      <c r="D143" s="62">
        <v>45727</v>
      </c>
      <c r="E143" s="2" t="s">
        <v>492</v>
      </c>
      <c r="F143" s="2" t="s">
        <v>31</v>
      </c>
      <c r="G143" s="4">
        <v>1</v>
      </c>
    </row>
    <row r="144" spans="1:7" x14ac:dyDescent="0.3">
      <c r="A144" s="2" t="s">
        <v>507</v>
      </c>
      <c r="B144" s="2" t="s">
        <v>357</v>
      </c>
      <c r="C144" s="2" t="s">
        <v>385</v>
      </c>
      <c r="D144" s="62">
        <v>45729</v>
      </c>
      <c r="E144" s="2" t="s">
        <v>42</v>
      </c>
      <c r="F144" s="2" t="s">
        <v>42</v>
      </c>
      <c r="G144" s="3"/>
    </row>
    <row r="145" spans="1:7" x14ac:dyDescent="0.3">
      <c r="A145" s="2" t="s">
        <v>507</v>
      </c>
      <c r="B145" s="2" t="s">
        <v>357</v>
      </c>
      <c r="C145" s="2" t="s">
        <v>385</v>
      </c>
      <c r="D145" s="62">
        <v>45729</v>
      </c>
      <c r="E145" s="2" t="s">
        <v>491</v>
      </c>
      <c r="F145" s="2" t="s">
        <v>31</v>
      </c>
      <c r="G145" s="4">
        <v>1</v>
      </c>
    </row>
    <row r="146" spans="1:7" x14ac:dyDescent="0.3">
      <c r="A146" s="2" t="s">
        <v>507</v>
      </c>
      <c r="B146" s="2" t="s">
        <v>357</v>
      </c>
      <c r="C146" s="2" t="s">
        <v>398</v>
      </c>
      <c r="D146" s="62">
        <v>45727</v>
      </c>
      <c r="E146" s="2" t="s">
        <v>42</v>
      </c>
      <c r="F146" s="2" t="s">
        <v>42</v>
      </c>
      <c r="G146" s="3"/>
    </row>
    <row r="147" spans="1:7" x14ac:dyDescent="0.3">
      <c r="A147" s="2" t="s">
        <v>507</v>
      </c>
      <c r="B147" s="2" t="s">
        <v>357</v>
      </c>
      <c r="C147" s="2" t="s">
        <v>398</v>
      </c>
      <c r="D147" s="62">
        <v>45727</v>
      </c>
      <c r="E147" s="2" t="s">
        <v>496</v>
      </c>
      <c r="F147" s="2" t="s">
        <v>31</v>
      </c>
      <c r="G147" s="4">
        <v>1</v>
      </c>
    </row>
    <row r="148" spans="1:7" x14ac:dyDescent="0.3">
      <c r="A148" s="2" t="s">
        <v>507</v>
      </c>
      <c r="B148" s="2" t="s">
        <v>357</v>
      </c>
      <c r="C148" s="2" t="s">
        <v>358</v>
      </c>
      <c r="D148" s="62">
        <v>45726</v>
      </c>
      <c r="E148" s="2" t="s">
        <v>42</v>
      </c>
      <c r="F148" s="2" t="s">
        <v>42</v>
      </c>
      <c r="G148" s="3"/>
    </row>
    <row r="149" spans="1:7" x14ac:dyDescent="0.3">
      <c r="A149" s="2" t="s">
        <v>507</v>
      </c>
      <c r="B149" s="2" t="s">
        <v>357</v>
      </c>
      <c r="C149" s="2" t="s">
        <v>358</v>
      </c>
      <c r="D149" s="62">
        <v>45726</v>
      </c>
      <c r="E149" s="2" t="s">
        <v>378</v>
      </c>
      <c r="F149" s="2" t="s">
        <v>380</v>
      </c>
      <c r="G149" s="4">
        <v>1</v>
      </c>
    </row>
    <row r="150" spans="1:7" x14ac:dyDescent="0.3">
      <c r="A150" s="2" t="s">
        <v>507</v>
      </c>
      <c r="B150" s="2" t="s">
        <v>357</v>
      </c>
      <c r="C150" s="2" t="s">
        <v>358</v>
      </c>
      <c r="D150" s="62">
        <v>45726</v>
      </c>
      <c r="E150" s="2" t="s">
        <v>378</v>
      </c>
      <c r="F150" s="2" t="s">
        <v>382</v>
      </c>
      <c r="G150" s="4">
        <v>1</v>
      </c>
    </row>
    <row r="151" spans="1:7" x14ac:dyDescent="0.3">
      <c r="A151" s="2" t="s">
        <v>507</v>
      </c>
      <c r="B151" s="2" t="s">
        <v>357</v>
      </c>
      <c r="C151" s="2" t="s">
        <v>358</v>
      </c>
      <c r="D151" s="62">
        <v>45726</v>
      </c>
      <c r="E151" s="2" t="s">
        <v>366</v>
      </c>
      <c r="F151" s="2" t="s">
        <v>31</v>
      </c>
      <c r="G151" s="4">
        <v>2</v>
      </c>
    </row>
    <row r="152" spans="1:7" x14ac:dyDescent="0.3">
      <c r="A152" s="2" t="s">
        <v>507</v>
      </c>
      <c r="B152" s="2" t="s">
        <v>357</v>
      </c>
      <c r="C152" s="2" t="s">
        <v>358</v>
      </c>
      <c r="D152" s="62">
        <v>45726</v>
      </c>
      <c r="E152" s="2" t="s">
        <v>496</v>
      </c>
      <c r="F152" s="2" t="s">
        <v>31</v>
      </c>
      <c r="G152" s="4">
        <v>6</v>
      </c>
    </row>
    <row r="153" spans="1:7" x14ac:dyDescent="0.3">
      <c r="A153" s="2" t="s">
        <v>507</v>
      </c>
      <c r="B153" s="2" t="s">
        <v>357</v>
      </c>
      <c r="C153" s="2" t="s">
        <v>358</v>
      </c>
      <c r="D153" s="62">
        <v>45726</v>
      </c>
      <c r="E153" s="2" t="s">
        <v>484</v>
      </c>
      <c r="F153" s="2" t="s">
        <v>31</v>
      </c>
      <c r="G153" s="4">
        <v>17</v>
      </c>
    </row>
    <row r="154" spans="1:7" x14ac:dyDescent="0.3">
      <c r="A154" s="2" t="s">
        <v>614</v>
      </c>
      <c r="B154" s="2" t="s">
        <v>606</v>
      </c>
      <c r="C154" s="2" t="s">
        <v>607</v>
      </c>
      <c r="D154" s="62" t="s">
        <v>608</v>
      </c>
      <c r="E154" s="2" t="s">
        <v>615</v>
      </c>
      <c r="F154" s="2" t="s">
        <v>31</v>
      </c>
      <c r="G154" s="4">
        <v>2</v>
      </c>
    </row>
    <row r="155" spans="1:7" x14ac:dyDescent="0.3">
      <c r="A155" s="2" t="s">
        <v>614</v>
      </c>
      <c r="B155" s="2" t="s">
        <v>606</v>
      </c>
      <c r="C155" s="2" t="s">
        <v>607</v>
      </c>
      <c r="D155" s="62" t="s">
        <v>608</v>
      </c>
      <c r="E155" s="2" t="s">
        <v>616</v>
      </c>
      <c r="F155" s="2" t="s">
        <v>31</v>
      </c>
      <c r="G155" s="4">
        <v>157</v>
      </c>
    </row>
    <row r="156" spans="1:7" x14ac:dyDescent="0.3">
      <c r="A156" s="2" t="s">
        <v>614</v>
      </c>
      <c r="B156" s="2" t="s">
        <v>606</v>
      </c>
      <c r="C156" s="2" t="s">
        <v>607</v>
      </c>
      <c r="D156" s="62" t="s">
        <v>608</v>
      </c>
      <c r="E156" s="2" t="s">
        <v>617</v>
      </c>
      <c r="F156" s="2" t="s">
        <v>31</v>
      </c>
      <c r="G156" s="4">
        <v>1</v>
      </c>
    </row>
    <row r="157" spans="1:7" x14ac:dyDescent="0.3">
      <c r="A157" s="2" t="s">
        <v>614</v>
      </c>
      <c r="B157" s="2" t="s">
        <v>606</v>
      </c>
      <c r="C157" s="2" t="s">
        <v>607</v>
      </c>
      <c r="D157" s="62" t="s">
        <v>608</v>
      </c>
      <c r="E157" s="2" t="s">
        <v>618</v>
      </c>
      <c r="F157" s="2" t="s">
        <v>31</v>
      </c>
      <c r="G157" s="4">
        <v>51</v>
      </c>
    </row>
    <row r="158" spans="1:7" x14ac:dyDescent="0.3">
      <c r="A158" s="2" t="s">
        <v>614</v>
      </c>
      <c r="B158" s="2" t="s">
        <v>606</v>
      </c>
      <c r="C158" s="2" t="s">
        <v>607</v>
      </c>
      <c r="D158" s="62" t="s">
        <v>608</v>
      </c>
      <c r="E158" s="2" t="s">
        <v>619</v>
      </c>
      <c r="F158" s="2" t="s">
        <v>31</v>
      </c>
      <c r="G158" s="4">
        <v>81</v>
      </c>
    </row>
    <row r="159" spans="1:7" x14ac:dyDescent="0.3">
      <c r="A159" s="2" t="s">
        <v>614</v>
      </c>
      <c r="B159" s="2" t="s">
        <v>606</v>
      </c>
      <c r="C159" s="2" t="s">
        <v>607</v>
      </c>
      <c r="D159" s="62" t="s">
        <v>608</v>
      </c>
      <c r="E159" s="2" t="s">
        <v>620</v>
      </c>
      <c r="F159" s="2" t="s">
        <v>31</v>
      </c>
      <c r="G159" s="4">
        <v>19</v>
      </c>
    </row>
    <row r="160" spans="1:7" x14ac:dyDescent="0.3">
      <c r="A160" s="2" t="s">
        <v>614</v>
      </c>
      <c r="B160" s="2" t="s">
        <v>606</v>
      </c>
      <c r="C160" s="2" t="s">
        <v>611</v>
      </c>
      <c r="D160" s="62" t="s">
        <v>608</v>
      </c>
      <c r="E160" s="2" t="s">
        <v>621</v>
      </c>
      <c r="F160" s="2" t="s">
        <v>31</v>
      </c>
      <c r="G160" s="4">
        <v>1</v>
      </c>
    </row>
    <row r="161" spans="1:7" x14ac:dyDescent="0.3">
      <c r="A161" s="2" t="s">
        <v>614</v>
      </c>
      <c r="B161" s="2" t="s">
        <v>606</v>
      </c>
      <c r="C161" s="2" t="s">
        <v>611</v>
      </c>
      <c r="D161" s="62" t="s">
        <v>608</v>
      </c>
      <c r="E161" s="2" t="s">
        <v>616</v>
      </c>
      <c r="F161" s="2" t="s">
        <v>31</v>
      </c>
      <c r="G161" s="4">
        <v>73</v>
      </c>
    </row>
    <row r="162" spans="1:7" x14ac:dyDescent="0.3">
      <c r="A162" s="2" t="s">
        <v>614</v>
      </c>
      <c r="B162" s="2" t="s">
        <v>606</v>
      </c>
      <c r="C162" s="2" t="s">
        <v>611</v>
      </c>
      <c r="D162" s="62" t="s">
        <v>608</v>
      </c>
      <c r="E162" s="2" t="s">
        <v>622</v>
      </c>
      <c r="F162" s="2" t="s">
        <v>31</v>
      </c>
      <c r="G162" s="4">
        <v>1</v>
      </c>
    </row>
    <row r="163" spans="1:7" x14ac:dyDescent="0.3">
      <c r="A163" s="2" t="s">
        <v>614</v>
      </c>
      <c r="B163" s="2" t="s">
        <v>606</v>
      </c>
      <c r="C163" s="2" t="s">
        <v>611</v>
      </c>
      <c r="D163" s="62" t="s">
        <v>608</v>
      </c>
      <c r="E163" s="2" t="s">
        <v>623</v>
      </c>
      <c r="F163" s="2" t="s">
        <v>31</v>
      </c>
      <c r="G163" s="4">
        <v>2</v>
      </c>
    </row>
    <row r="164" spans="1:7" x14ac:dyDescent="0.3">
      <c r="A164" s="2" t="s">
        <v>614</v>
      </c>
      <c r="B164" s="2" t="s">
        <v>606</v>
      </c>
      <c r="C164" s="2" t="s">
        <v>611</v>
      </c>
      <c r="D164" s="62" t="s">
        <v>608</v>
      </c>
      <c r="E164" s="2" t="s">
        <v>618</v>
      </c>
      <c r="F164" s="2" t="s">
        <v>31</v>
      </c>
      <c r="G164" s="4">
        <v>40</v>
      </c>
    </row>
    <row r="165" spans="1:7" x14ac:dyDescent="0.3">
      <c r="A165" s="2" t="s">
        <v>614</v>
      </c>
      <c r="B165" s="2" t="s">
        <v>606</v>
      </c>
      <c r="C165" s="2" t="s">
        <v>611</v>
      </c>
      <c r="D165" s="62" t="s">
        <v>608</v>
      </c>
      <c r="E165" s="2" t="s">
        <v>619</v>
      </c>
      <c r="F165" s="2" t="s">
        <v>31</v>
      </c>
      <c r="G165" s="4">
        <v>48</v>
      </c>
    </row>
    <row r="166" spans="1:7" x14ac:dyDescent="0.3">
      <c r="A166" s="2" t="s">
        <v>614</v>
      </c>
      <c r="B166" s="2" t="s">
        <v>606</v>
      </c>
      <c r="C166" s="2" t="s">
        <v>611</v>
      </c>
      <c r="D166" s="62" t="s">
        <v>608</v>
      </c>
      <c r="E166" s="2" t="s">
        <v>624</v>
      </c>
      <c r="F166" s="2" t="s">
        <v>31</v>
      </c>
      <c r="G166" s="4">
        <v>1</v>
      </c>
    </row>
    <row r="167" spans="1:7" x14ac:dyDescent="0.3">
      <c r="A167" s="2" t="s">
        <v>614</v>
      </c>
      <c r="B167" s="2" t="s">
        <v>606</v>
      </c>
      <c r="C167" s="2" t="s">
        <v>611</v>
      </c>
      <c r="D167" s="62" t="s">
        <v>608</v>
      </c>
      <c r="E167" s="2" t="s">
        <v>620</v>
      </c>
      <c r="F167" s="2" t="s">
        <v>31</v>
      </c>
      <c r="G167" s="4">
        <v>4</v>
      </c>
    </row>
    <row r="168" spans="1:7" x14ac:dyDescent="0.3">
      <c r="A168" s="2" t="s">
        <v>614</v>
      </c>
      <c r="B168" s="2" t="s">
        <v>602</v>
      </c>
      <c r="C168" s="2" t="s">
        <v>603</v>
      </c>
      <c r="D168" s="62" t="s">
        <v>593</v>
      </c>
      <c r="E168" s="2" t="s">
        <v>615</v>
      </c>
      <c r="F168" s="2" t="s">
        <v>31</v>
      </c>
      <c r="G168" s="4">
        <v>2</v>
      </c>
    </row>
    <row r="169" spans="1:7" x14ac:dyDescent="0.3">
      <c r="A169" s="2" t="s">
        <v>614</v>
      </c>
      <c r="B169" s="2" t="s">
        <v>602</v>
      </c>
      <c r="C169" s="2" t="s">
        <v>603</v>
      </c>
      <c r="D169" s="62" t="s">
        <v>593</v>
      </c>
      <c r="E169" s="2" t="s">
        <v>621</v>
      </c>
      <c r="F169" s="2" t="s">
        <v>31</v>
      </c>
      <c r="G169" s="4">
        <v>1</v>
      </c>
    </row>
    <row r="170" spans="1:7" x14ac:dyDescent="0.3">
      <c r="A170" s="2" t="s">
        <v>614</v>
      </c>
      <c r="B170" s="2" t="s">
        <v>602</v>
      </c>
      <c r="C170" s="2" t="s">
        <v>603</v>
      </c>
      <c r="D170" s="62" t="s">
        <v>593</v>
      </c>
      <c r="E170" s="2" t="s">
        <v>616</v>
      </c>
      <c r="F170" s="2" t="s">
        <v>31</v>
      </c>
      <c r="G170" s="4">
        <v>90</v>
      </c>
    </row>
    <row r="171" spans="1:7" x14ac:dyDescent="0.3">
      <c r="A171" s="2" t="s">
        <v>614</v>
      </c>
      <c r="B171" s="2" t="s">
        <v>602</v>
      </c>
      <c r="C171" s="2" t="s">
        <v>603</v>
      </c>
      <c r="D171" s="62" t="s">
        <v>593</v>
      </c>
      <c r="E171" s="2" t="s">
        <v>622</v>
      </c>
      <c r="F171" s="2" t="s">
        <v>31</v>
      </c>
      <c r="G171" s="4">
        <v>2</v>
      </c>
    </row>
    <row r="172" spans="1:7" x14ac:dyDescent="0.3">
      <c r="A172" s="2" t="s">
        <v>614</v>
      </c>
      <c r="B172" s="2" t="s">
        <v>602</v>
      </c>
      <c r="C172" s="2" t="s">
        <v>603</v>
      </c>
      <c r="D172" s="62" t="s">
        <v>593</v>
      </c>
      <c r="E172" s="2" t="s">
        <v>623</v>
      </c>
      <c r="F172" s="2" t="s">
        <v>31</v>
      </c>
      <c r="G172" s="4">
        <v>7</v>
      </c>
    </row>
    <row r="173" spans="1:7" x14ac:dyDescent="0.3">
      <c r="A173" s="2" t="s">
        <v>614</v>
      </c>
      <c r="B173" s="2" t="s">
        <v>602</v>
      </c>
      <c r="C173" s="2" t="s">
        <v>603</v>
      </c>
      <c r="D173" s="62" t="s">
        <v>593</v>
      </c>
      <c r="E173" s="2" t="s">
        <v>618</v>
      </c>
      <c r="F173" s="2" t="s">
        <v>31</v>
      </c>
      <c r="G173" s="4">
        <v>26</v>
      </c>
    </row>
    <row r="174" spans="1:7" x14ac:dyDescent="0.3">
      <c r="A174" s="2" t="s">
        <v>614</v>
      </c>
      <c r="B174" s="2" t="s">
        <v>602</v>
      </c>
      <c r="C174" s="2" t="s">
        <v>603</v>
      </c>
      <c r="D174" s="62" t="s">
        <v>593</v>
      </c>
      <c r="E174" s="2" t="s">
        <v>619</v>
      </c>
      <c r="F174" s="2" t="s">
        <v>31</v>
      </c>
      <c r="G174" s="4">
        <v>16</v>
      </c>
    </row>
    <row r="175" spans="1:7" x14ac:dyDescent="0.3">
      <c r="A175" s="2" t="s">
        <v>614</v>
      </c>
      <c r="B175" s="2" t="s">
        <v>591</v>
      </c>
      <c r="C175" s="2" t="s">
        <v>596</v>
      </c>
      <c r="D175" s="62" t="s">
        <v>593</v>
      </c>
      <c r="E175" s="2" t="s">
        <v>621</v>
      </c>
      <c r="F175" s="2" t="s">
        <v>31</v>
      </c>
      <c r="G175" s="4">
        <v>1</v>
      </c>
    </row>
    <row r="176" spans="1:7" x14ac:dyDescent="0.3">
      <c r="A176" s="2" t="s">
        <v>614</v>
      </c>
      <c r="B176" s="2" t="s">
        <v>591</v>
      </c>
      <c r="C176" s="2" t="s">
        <v>596</v>
      </c>
      <c r="D176" s="62" t="s">
        <v>593</v>
      </c>
      <c r="E176" s="2" t="s">
        <v>616</v>
      </c>
      <c r="F176" s="2" t="s">
        <v>31</v>
      </c>
      <c r="G176" s="4">
        <v>5</v>
      </c>
    </row>
    <row r="177" spans="1:7" x14ac:dyDescent="0.3">
      <c r="A177" s="2" t="s">
        <v>614</v>
      </c>
      <c r="B177" s="2" t="s">
        <v>591</v>
      </c>
      <c r="C177" s="2" t="s">
        <v>596</v>
      </c>
      <c r="D177" s="62" t="s">
        <v>593</v>
      </c>
      <c r="E177" s="2" t="s">
        <v>618</v>
      </c>
      <c r="F177" s="2" t="s">
        <v>31</v>
      </c>
      <c r="G177" s="4">
        <v>10</v>
      </c>
    </row>
    <row r="178" spans="1:7" x14ac:dyDescent="0.3">
      <c r="A178" s="2" t="s">
        <v>614</v>
      </c>
      <c r="B178" s="2" t="s">
        <v>591</v>
      </c>
      <c r="C178" s="2" t="s">
        <v>596</v>
      </c>
      <c r="D178" s="62" t="s">
        <v>593</v>
      </c>
      <c r="E178" s="2" t="s">
        <v>619</v>
      </c>
      <c r="F178" s="2" t="s">
        <v>31</v>
      </c>
      <c r="G178" s="4">
        <v>8</v>
      </c>
    </row>
    <row r="179" spans="1:7" x14ac:dyDescent="0.3">
      <c r="A179" s="2" t="s">
        <v>614</v>
      </c>
      <c r="B179" s="2" t="s">
        <v>591</v>
      </c>
      <c r="C179" s="2" t="s">
        <v>596</v>
      </c>
      <c r="D179" s="62" t="s">
        <v>593</v>
      </c>
      <c r="E179" s="2" t="s">
        <v>624</v>
      </c>
      <c r="F179" s="2" t="s">
        <v>31</v>
      </c>
      <c r="G179" s="4">
        <v>1</v>
      </c>
    </row>
    <row r="180" spans="1:7" x14ac:dyDescent="0.3">
      <c r="A180" s="2" t="s">
        <v>614</v>
      </c>
      <c r="B180" s="2" t="s">
        <v>591</v>
      </c>
      <c r="C180" s="2" t="s">
        <v>599</v>
      </c>
      <c r="D180" s="62" t="s">
        <v>593</v>
      </c>
      <c r="E180" s="2" t="s">
        <v>621</v>
      </c>
      <c r="F180" s="2" t="s">
        <v>31</v>
      </c>
      <c r="G180" s="4">
        <v>1</v>
      </c>
    </row>
    <row r="181" spans="1:7" x14ac:dyDescent="0.3">
      <c r="A181" s="2" t="s">
        <v>614</v>
      </c>
      <c r="B181" s="2" t="s">
        <v>591</v>
      </c>
      <c r="C181" s="2" t="s">
        <v>599</v>
      </c>
      <c r="D181" s="62" t="s">
        <v>593</v>
      </c>
      <c r="E181" s="2" t="s">
        <v>616</v>
      </c>
      <c r="F181" s="2" t="s">
        <v>31</v>
      </c>
      <c r="G181" s="4">
        <v>35</v>
      </c>
    </row>
    <row r="182" spans="1:7" x14ac:dyDescent="0.3">
      <c r="A182" s="2" t="s">
        <v>614</v>
      </c>
      <c r="B182" s="2" t="s">
        <v>591</v>
      </c>
      <c r="C182" s="2" t="s">
        <v>599</v>
      </c>
      <c r="D182" s="62" t="s">
        <v>593</v>
      </c>
      <c r="E182" s="2" t="s">
        <v>622</v>
      </c>
      <c r="F182" s="2" t="s">
        <v>31</v>
      </c>
      <c r="G182" s="4">
        <v>3</v>
      </c>
    </row>
    <row r="183" spans="1:7" x14ac:dyDescent="0.3">
      <c r="A183" s="2" t="s">
        <v>614</v>
      </c>
      <c r="B183" s="2" t="s">
        <v>591</v>
      </c>
      <c r="C183" s="2" t="s">
        <v>599</v>
      </c>
      <c r="D183" s="62" t="s">
        <v>593</v>
      </c>
      <c r="E183" s="2" t="s">
        <v>623</v>
      </c>
      <c r="F183" s="2" t="s">
        <v>31</v>
      </c>
      <c r="G183" s="4">
        <v>14</v>
      </c>
    </row>
    <row r="184" spans="1:7" x14ac:dyDescent="0.3">
      <c r="A184" s="2" t="s">
        <v>614</v>
      </c>
      <c r="B184" s="2" t="s">
        <v>591</v>
      </c>
      <c r="C184" s="2" t="s">
        <v>599</v>
      </c>
      <c r="D184" s="62" t="s">
        <v>593</v>
      </c>
      <c r="E184" s="2" t="s">
        <v>618</v>
      </c>
      <c r="F184" s="2" t="s">
        <v>31</v>
      </c>
      <c r="G184" s="4">
        <v>32</v>
      </c>
    </row>
    <row r="185" spans="1:7" x14ac:dyDescent="0.3">
      <c r="A185" s="2" t="s">
        <v>614</v>
      </c>
      <c r="B185" s="2" t="s">
        <v>591</v>
      </c>
      <c r="C185" s="2" t="s">
        <v>599</v>
      </c>
      <c r="D185" s="62" t="s">
        <v>593</v>
      </c>
      <c r="E185" s="2" t="s">
        <v>619</v>
      </c>
      <c r="F185" s="2" t="s">
        <v>31</v>
      </c>
      <c r="G185" s="4">
        <v>13</v>
      </c>
    </row>
    <row r="186" spans="1:7" x14ac:dyDescent="0.3">
      <c r="A186" s="2" t="s">
        <v>614</v>
      </c>
      <c r="B186" s="2" t="s">
        <v>591</v>
      </c>
      <c r="C186" s="2" t="s">
        <v>599</v>
      </c>
      <c r="D186" s="62" t="s">
        <v>593</v>
      </c>
      <c r="E186" s="2" t="s">
        <v>625</v>
      </c>
      <c r="F186" s="2" t="s">
        <v>31</v>
      </c>
      <c r="G186" s="4">
        <v>1</v>
      </c>
    </row>
    <row r="187" spans="1:7" x14ac:dyDescent="0.3">
      <c r="A187" s="2" t="s">
        <v>614</v>
      </c>
      <c r="B187" s="2" t="s">
        <v>591</v>
      </c>
      <c r="C187" s="2" t="s">
        <v>592</v>
      </c>
      <c r="D187" s="62" t="s">
        <v>593</v>
      </c>
      <c r="E187" s="2" t="s">
        <v>616</v>
      </c>
      <c r="F187" s="2" t="s">
        <v>31</v>
      </c>
      <c r="G187" s="4">
        <v>3</v>
      </c>
    </row>
    <row r="188" spans="1:7" x14ac:dyDescent="0.3">
      <c r="A188" s="2" t="s">
        <v>614</v>
      </c>
      <c r="B188" s="2" t="s">
        <v>591</v>
      </c>
      <c r="C188" s="2" t="s">
        <v>592</v>
      </c>
      <c r="D188" s="62" t="s">
        <v>593</v>
      </c>
      <c r="E188" s="2" t="s">
        <v>617</v>
      </c>
      <c r="F188" s="2" t="s">
        <v>31</v>
      </c>
      <c r="G188" s="4">
        <v>1</v>
      </c>
    </row>
    <row r="189" spans="1:7" x14ac:dyDescent="0.3">
      <c r="A189" s="2" t="s">
        <v>614</v>
      </c>
      <c r="B189" s="2" t="s">
        <v>591</v>
      </c>
      <c r="C189" s="2" t="s">
        <v>592</v>
      </c>
      <c r="D189" s="62" t="s">
        <v>593</v>
      </c>
      <c r="E189" s="2" t="s">
        <v>618</v>
      </c>
      <c r="F189" s="2" t="s">
        <v>31</v>
      </c>
      <c r="G189" s="4">
        <v>8</v>
      </c>
    </row>
    <row r="190" spans="1:7" x14ac:dyDescent="0.3">
      <c r="A190" s="2" t="s">
        <v>614</v>
      </c>
      <c r="B190" s="2" t="s">
        <v>591</v>
      </c>
      <c r="C190" s="2" t="s">
        <v>592</v>
      </c>
      <c r="D190" s="62" t="s">
        <v>593</v>
      </c>
      <c r="E190" s="2" t="s">
        <v>492</v>
      </c>
      <c r="F190" s="2" t="s">
        <v>31</v>
      </c>
      <c r="G190" s="4">
        <v>3</v>
      </c>
    </row>
    <row r="191" spans="1:7" x14ac:dyDescent="0.3">
      <c r="A191" s="2" t="s">
        <v>614</v>
      </c>
      <c r="B191" s="2" t="s">
        <v>591</v>
      </c>
      <c r="C191" s="2" t="s">
        <v>592</v>
      </c>
      <c r="D191" s="62" t="s">
        <v>593</v>
      </c>
      <c r="E191" s="2" t="s">
        <v>619</v>
      </c>
      <c r="F191" s="2" t="s">
        <v>31</v>
      </c>
      <c r="G191" s="4">
        <v>2</v>
      </c>
    </row>
    <row r="192" spans="1:7" x14ac:dyDescent="0.3">
      <c r="A192" s="2" t="s">
        <v>614</v>
      </c>
      <c r="B192" s="2" t="s">
        <v>591</v>
      </c>
      <c r="C192" s="2" t="s">
        <v>592</v>
      </c>
      <c r="D192" s="62" t="s">
        <v>593</v>
      </c>
      <c r="E192" s="2" t="s">
        <v>624</v>
      </c>
      <c r="F192" s="2" t="s">
        <v>31</v>
      </c>
      <c r="G192" s="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DSM-LFS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2025-03-17T13:36:02Z</dcterms:created>
  <dcterms:modified xsi:type="dcterms:W3CDTF">2025-03-17T14:55:55Z</dcterms:modified>
</cp:coreProperties>
</file>